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7875" activeTab="0"/>
  </bookViews>
  <sheets>
    <sheet name="別紙様式２" sheetId="1" r:id="rId1"/>
    <sheet name="記入例" sheetId="2" r:id="rId2"/>
  </sheets>
  <definedNames>
    <definedName name="_xlnm.Print_Area" localSheetId="1">'記入例'!$A$1:$I$51</definedName>
    <definedName name="_xlnm.Print_Area" localSheetId="0">'別紙様式２'!$A$1:$I$50</definedName>
  </definedNames>
  <calcPr fullCalcOnLoad="1"/>
</workbook>
</file>

<file path=xl/sharedStrings.xml><?xml version="1.0" encoding="utf-8"?>
<sst xmlns="http://schemas.openxmlformats.org/spreadsheetml/2006/main" count="54" uniqueCount="38">
  <si>
    <t>算定から除外する件数の集計表</t>
  </si>
  <si>
    <t>除外する件数</t>
  </si>
  <si>
    <t>合計</t>
  </si>
  <si>
    <t>利用者名</t>
  </si>
  <si>
    <t>合　　　計</t>
  </si>
  <si>
    <t>＜集計＞</t>
  </si>
  <si>
    <t>＜内訳＞</t>
  </si>
  <si>
    <t>※　色つきのセルに記入してください（無色のセルは自動計算）</t>
  </si>
  <si>
    <t>事業所名：</t>
  </si>
  <si>
    <t>9月</t>
  </si>
  <si>
    <t>10月</t>
  </si>
  <si>
    <t>11月</t>
  </si>
  <si>
    <t>12月</t>
  </si>
  <si>
    <t>1月</t>
  </si>
  <si>
    <t>2月</t>
  </si>
  <si>
    <t>サービス種類：</t>
  </si>
  <si>
    <t>※　上記表に収まらない場合、この用紙を複数枚作成願います。</t>
  </si>
  <si>
    <t>該当する正当理由：</t>
  </si>
  <si>
    <r>
      <t>通常の実施地域に所在する事業所名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</si>
  <si>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r>
      <t>通常の実施地域に所在する当該サービス事業所名　（</t>
    </r>
    <r>
      <rPr>
        <b/>
        <u val="single"/>
        <sz val="11"/>
        <color indexed="8"/>
        <rFont val="ＭＳ Ｐゴシック"/>
        <family val="3"/>
      </rPr>
      <t>5事業所未満</t>
    </r>
    <r>
      <rPr>
        <sz val="11"/>
        <color indexed="8"/>
        <rFont val="Calibri"/>
        <family val="3"/>
      </rPr>
      <t>）</t>
    </r>
  </si>
  <si>
    <t>※　着色したセルに記入してください（無色のセルは自動計算）</t>
  </si>
  <si>
    <t xml:space="preserve">       月</t>
  </si>
  <si>
    <t>記入例</t>
  </si>
  <si>
    <t>Aヘルパーステーション</t>
  </si>
  <si>
    <t>Bヘルパーステーション</t>
  </si>
  <si>
    <t>Cヘルパーステーション</t>
  </si>
  <si>
    <t>白井　一郎</t>
  </si>
  <si>
    <t>白井　太郎</t>
  </si>
  <si>
    <t>なし坊　吉衛門</t>
  </si>
  <si>
    <t>なし坊　五郎</t>
  </si>
  <si>
    <t>（別紙様式２）</t>
  </si>
  <si>
    <t>該当する正当な理由：</t>
  </si>
  <si>
    <t>　Ａヘルパーステーション</t>
  </si>
  <si>
    <t>　訪問介護</t>
  </si>
  <si>
    <t>　４の⑵</t>
  </si>
  <si>
    <r>
      <t>＜集計＞　</t>
    </r>
    <r>
      <rPr>
        <b/>
        <sz val="11"/>
        <color indexed="8"/>
        <rFont val="ＭＳ Ｐゴシック"/>
        <family val="3"/>
      </rPr>
      <t>（別紙様式３）の３欄に転記してください。</t>
    </r>
  </si>
  <si>
    <t xml:space="preserve">【当該サービス事業所を除外する理由】
</t>
  </si>
  <si>
    <r>
      <t xml:space="preserve">【当該サービス事業所を除外する理由】
</t>
    </r>
    <r>
      <rPr>
        <sz val="11"/>
        <color indexed="10"/>
        <rFont val="ＭＳ Ｐゴシック"/>
        <family val="3"/>
      </rPr>
      <t>早朝のサービス提供ができる事業所が通常の事業の実施地域内に３事業所しかないため。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</si>
</sst>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</numFmts>
  <fonts count="42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indexed="8"/>
      <name val="Calibri"/>
      <family val="3"/>
    </font>
    <font>
      <sz val="11"/>
      <color rgb="FFFF00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/>
    </xf>
    <xf numFmtId="0" fontId="0" fillId="4" borderId="10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4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40" fillId="0" borderId="0" xfId="0" applyFont="1" applyAlignment="1">
      <alignment horizontal="left" wrapText="1"/>
    </xf>
    <xf numFmtId="0" fontId="40" fillId="0" borderId="13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22</xdr:row>
      <xdr:rowOff>133350</xdr:rowOff>
    </xdr:from>
    <xdr:to>
      <xdr:col>8</xdr:col>
      <xdr:colOff>904875</xdr:colOff>
      <xdr:row>31</xdr:row>
      <xdr:rowOff>133350</xdr:rowOff>
    </xdr:to>
    <xdr:sp>
      <xdr:nvSpPr>
        <xdr:cNvPr id="1" name="円/楕円 1"/>
        <xdr:cNvSpPr>
          <a:spLocks/>
        </xdr:cNvSpPr>
      </xdr:nvSpPr>
      <xdr:spPr>
        <a:xfrm>
          <a:off x="838200" y="5715000"/>
          <a:ext cx="4914900" cy="1562100"/>
        </a:xfrm>
        <a:prstGeom prst="ellipse">
          <a:avLst/>
        </a:prstGeom>
        <a:solidFill>
          <a:srgbClr val="4F81BD">
            <a:alpha val="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34</xdr:row>
      <xdr:rowOff>104775</xdr:rowOff>
    </xdr:from>
    <xdr:to>
      <xdr:col>6</xdr:col>
      <xdr:colOff>447675</xdr:colOff>
      <xdr:row>36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504950" y="7762875"/>
          <a:ext cx="25717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除外する件数はこちらにご記入ください。</a:t>
          </a:r>
        </a:p>
      </xdr:txBody>
    </xdr:sp>
    <xdr:clientData/>
  </xdr:twoCellAnchor>
  <xdr:twoCellAnchor>
    <xdr:from>
      <xdr:col>3</xdr:col>
      <xdr:colOff>257175</xdr:colOff>
      <xdr:row>31</xdr:row>
      <xdr:rowOff>85725</xdr:rowOff>
    </xdr:from>
    <xdr:to>
      <xdr:col>3</xdr:col>
      <xdr:colOff>561975</xdr:colOff>
      <xdr:row>34</xdr:row>
      <xdr:rowOff>104775</xdr:rowOff>
    </xdr:to>
    <xdr:sp>
      <xdr:nvSpPr>
        <xdr:cNvPr id="3" name="直線矢印コネクタ 4"/>
        <xdr:cNvSpPr>
          <a:spLocks/>
        </xdr:cNvSpPr>
      </xdr:nvSpPr>
      <xdr:spPr>
        <a:xfrm flipV="1">
          <a:off x="2057400" y="7229475"/>
          <a:ext cx="304800" cy="533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view="pageBreakPreview" zoomScaleNormal="80" zoomScaleSheetLayoutView="100" zoomScalePageLayoutView="0" workbookViewId="0" topLeftCell="A1">
      <selection activeCell="B17" sqref="B17:I17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ht="24.75" customHeight="1">
      <c r="A1" s="23" t="s">
        <v>30</v>
      </c>
    </row>
    <row r="2" ht="7.5" customHeight="1"/>
    <row r="3" spans="1:9" ht="21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7:9" ht="18" customHeight="1">
      <c r="G4" s="29"/>
      <c r="H4" s="29"/>
      <c r="I4" s="29"/>
    </row>
    <row r="5" spans="6:9" ht="18" customHeight="1">
      <c r="F5" s="6" t="s">
        <v>8</v>
      </c>
      <c r="G5" s="30"/>
      <c r="H5" s="30"/>
      <c r="I5" s="30"/>
    </row>
    <row r="6" spans="7:9" ht="6" customHeight="1">
      <c r="G6" s="31"/>
      <c r="H6" s="31"/>
      <c r="I6" s="31"/>
    </row>
    <row r="7" spans="6:9" ht="18" customHeight="1">
      <c r="F7" s="6" t="s">
        <v>15</v>
      </c>
      <c r="G7" s="30"/>
      <c r="H7" s="30"/>
      <c r="I7" s="30"/>
    </row>
    <row r="8" spans="7:9" ht="5.25" customHeight="1">
      <c r="G8" s="32"/>
      <c r="H8" s="32"/>
      <c r="I8" s="32"/>
    </row>
    <row r="9" spans="6:9" ht="20.25" customHeight="1">
      <c r="F9" s="6" t="s">
        <v>31</v>
      </c>
      <c r="G9" s="33"/>
      <c r="H9" s="33"/>
      <c r="I9" s="33"/>
    </row>
    <row r="10" spans="6:9" ht="18" customHeight="1">
      <c r="F10" s="9"/>
      <c r="G10" s="10"/>
      <c r="H10" s="10"/>
      <c r="I10" s="10"/>
    </row>
    <row r="11" spans="4:9" ht="18" customHeight="1">
      <c r="D11" t="s">
        <v>19</v>
      </c>
      <c r="F11" s="9"/>
      <c r="G11" s="10"/>
      <c r="H11" s="10"/>
      <c r="I11" s="10"/>
    </row>
    <row r="12" spans="5:9" ht="25.5" customHeight="1">
      <c r="E12">
        <v>1</v>
      </c>
      <c r="F12" s="27"/>
      <c r="G12" s="27"/>
      <c r="H12" s="27"/>
      <c r="I12" s="27"/>
    </row>
    <row r="13" spans="5:9" ht="27" customHeight="1">
      <c r="E13">
        <v>2</v>
      </c>
      <c r="F13" s="27"/>
      <c r="G13" s="27"/>
      <c r="H13" s="27"/>
      <c r="I13" s="27"/>
    </row>
    <row r="14" spans="5:9" ht="27" customHeight="1">
      <c r="E14">
        <v>3</v>
      </c>
      <c r="F14" s="27"/>
      <c r="G14" s="27"/>
      <c r="H14" s="27"/>
      <c r="I14" s="27"/>
    </row>
    <row r="15" spans="5:9" ht="27" customHeight="1">
      <c r="E15">
        <v>4</v>
      </c>
      <c r="F15" s="27"/>
      <c r="G15" s="27"/>
      <c r="H15" s="27"/>
      <c r="I15" s="27"/>
    </row>
    <row r="16" spans="6:9" ht="5.25" customHeight="1">
      <c r="F16" s="9"/>
      <c r="G16" s="10"/>
      <c r="H16" s="10"/>
      <c r="I16" s="10"/>
    </row>
    <row r="17" spans="2:9" ht="57.75" customHeight="1">
      <c r="B17" s="24" t="s">
        <v>36</v>
      </c>
      <c r="C17" s="25"/>
      <c r="D17" s="25"/>
      <c r="E17" s="25"/>
      <c r="F17" s="25"/>
      <c r="G17" s="25"/>
      <c r="H17" s="25"/>
      <c r="I17" s="26"/>
    </row>
    <row r="18" spans="6:9" ht="9.75" customHeight="1">
      <c r="F18" s="9"/>
      <c r="G18" s="10"/>
      <c r="H18" s="10"/>
      <c r="I18" s="10"/>
    </row>
    <row r="19" ht="13.5">
      <c r="B19" t="s">
        <v>35</v>
      </c>
    </row>
    <row r="20" spans="2:9" ht="24.75" customHeight="1">
      <c r="B20" s="1"/>
      <c r="C20" s="1" t="s">
        <v>21</v>
      </c>
      <c r="D20" s="1" t="s">
        <v>21</v>
      </c>
      <c r="E20" s="1" t="s">
        <v>21</v>
      </c>
      <c r="F20" s="1" t="s">
        <v>21</v>
      </c>
      <c r="G20" s="1" t="s">
        <v>21</v>
      </c>
      <c r="H20" s="1" t="s">
        <v>21</v>
      </c>
      <c r="I20" s="1" t="s">
        <v>2</v>
      </c>
    </row>
    <row r="21" spans="2:9" ht="24.75" customHeight="1">
      <c r="B21" s="1" t="s">
        <v>1</v>
      </c>
      <c r="C21" s="18">
        <f aca="true" t="shared" si="0" ref="C21:H21">C48</f>
        <v>0</v>
      </c>
      <c r="D21" s="18">
        <f t="shared" si="0"/>
        <v>0</v>
      </c>
      <c r="E21" s="18">
        <f t="shared" si="0"/>
        <v>0</v>
      </c>
      <c r="F21" s="18">
        <f t="shared" si="0"/>
        <v>0</v>
      </c>
      <c r="G21" s="18">
        <f t="shared" si="0"/>
        <v>0</v>
      </c>
      <c r="H21" s="18">
        <f t="shared" si="0"/>
        <v>0</v>
      </c>
      <c r="I21" s="18">
        <f>SUM(C21:H21)</f>
        <v>0</v>
      </c>
    </row>
    <row r="22" ht="6.75" customHeight="1"/>
    <row r="23" ht="13.5">
      <c r="B23" t="s">
        <v>6</v>
      </c>
    </row>
    <row r="24" spans="2:9" ht="13.5">
      <c r="B24" s="2" t="s">
        <v>3</v>
      </c>
      <c r="C24" s="1" t="str">
        <f aca="true" t="shared" si="1" ref="C24:H24">C20</f>
        <v>       月</v>
      </c>
      <c r="D24" s="1" t="str">
        <f t="shared" si="1"/>
        <v>       月</v>
      </c>
      <c r="E24" s="1" t="str">
        <f t="shared" si="1"/>
        <v>       月</v>
      </c>
      <c r="F24" s="1" t="str">
        <f t="shared" si="1"/>
        <v>       月</v>
      </c>
      <c r="G24" s="1" t="str">
        <f t="shared" si="1"/>
        <v>       月</v>
      </c>
      <c r="H24" s="1" t="str">
        <f t="shared" si="1"/>
        <v>       月</v>
      </c>
      <c r="I24" s="1" t="s">
        <v>2</v>
      </c>
    </row>
    <row r="25" spans="2:9" ht="13.5">
      <c r="B25" s="14"/>
      <c r="C25" s="14"/>
      <c r="D25" s="14"/>
      <c r="E25" s="14"/>
      <c r="F25" s="14"/>
      <c r="G25" s="14"/>
      <c r="H25" s="14"/>
      <c r="I25" s="1">
        <f>IF(SUM(C25:H25)=0,"",SUM(C25:H25))</f>
      </c>
    </row>
    <row r="26" spans="2:9" ht="13.5">
      <c r="B26" s="14"/>
      <c r="C26" s="14"/>
      <c r="D26" s="14"/>
      <c r="E26" s="14"/>
      <c r="F26" s="14"/>
      <c r="G26" s="14"/>
      <c r="H26" s="14"/>
      <c r="I26" s="1">
        <f>IF(SUM(C26:H26)=0,"",SUM(C26:H26))</f>
      </c>
    </row>
    <row r="27" spans="2:9" ht="13.5">
      <c r="B27" s="14"/>
      <c r="C27" s="14"/>
      <c r="D27" s="14"/>
      <c r="E27" s="14"/>
      <c r="F27" s="14"/>
      <c r="G27" s="14"/>
      <c r="H27" s="14"/>
      <c r="I27" s="1">
        <f>IF(SUM(C27:H27)=0,"",SUM(C27:H27))</f>
      </c>
    </row>
    <row r="28" spans="2:9" ht="13.5">
      <c r="B28" s="14"/>
      <c r="C28" s="14"/>
      <c r="D28" s="14"/>
      <c r="E28" s="14"/>
      <c r="F28" s="14"/>
      <c r="G28" s="14"/>
      <c r="H28" s="14"/>
      <c r="I28" s="1">
        <f>IF(SUM(C28:H28)=0,"",SUM(C28:H28))</f>
      </c>
    </row>
    <row r="29" spans="2:9" ht="13.5">
      <c r="B29" s="14"/>
      <c r="C29" s="14"/>
      <c r="D29" s="14"/>
      <c r="E29" s="14"/>
      <c r="F29" s="14"/>
      <c r="G29" s="14"/>
      <c r="H29" s="14"/>
      <c r="I29" s="1">
        <f aca="true" t="shared" si="2" ref="I29:I47">IF(SUM(C29:H29)=0,"",SUM(C29:H29))</f>
      </c>
    </row>
    <row r="30" spans="2:9" ht="13.5">
      <c r="B30" s="14"/>
      <c r="C30" s="14"/>
      <c r="D30" s="14"/>
      <c r="E30" s="14"/>
      <c r="F30" s="14"/>
      <c r="G30" s="14"/>
      <c r="H30" s="14"/>
      <c r="I30" s="1">
        <f t="shared" si="2"/>
      </c>
    </row>
    <row r="31" spans="2:9" ht="13.5">
      <c r="B31" s="14"/>
      <c r="C31" s="14"/>
      <c r="D31" s="14"/>
      <c r="E31" s="14"/>
      <c r="F31" s="14"/>
      <c r="G31" s="14"/>
      <c r="H31" s="14"/>
      <c r="I31" s="1">
        <f t="shared" si="2"/>
      </c>
    </row>
    <row r="32" spans="2:9" ht="13.5">
      <c r="B32" s="14"/>
      <c r="C32" s="14"/>
      <c r="D32" s="14"/>
      <c r="E32" s="14"/>
      <c r="F32" s="14"/>
      <c r="G32" s="14"/>
      <c r="H32" s="14"/>
      <c r="I32" s="1">
        <f t="shared" si="2"/>
      </c>
    </row>
    <row r="33" spans="2:9" ht="13.5">
      <c r="B33" s="14"/>
      <c r="C33" s="14"/>
      <c r="D33" s="14"/>
      <c r="E33" s="14"/>
      <c r="F33" s="14"/>
      <c r="G33" s="14"/>
      <c r="H33" s="14"/>
      <c r="I33" s="1">
        <f t="shared" si="2"/>
      </c>
    </row>
    <row r="34" spans="2:9" ht="13.5">
      <c r="B34" s="14"/>
      <c r="C34" s="14"/>
      <c r="D34" s="14"/>
      <c r="E34" s="14"/>
      <c r="F34" s="14"/>
      <c r="G34" s="14"/>
      <c r="H34" s="14"/>
      <c r="I34" s="1">
        <f t="shared" si="2"/>
      </c>
    </row>
    <row r="35" spans="2:9" ht="13.5">
      <c r="B35" s="14"/>
      <c r="C35" s="14"/>
      <c r="D35" s="14"/>
      <c r="E35" s="14"/>
      <c r="F35" s="14"/>
      <c r="G35" s="14"/>
      <c r="H35" s="14"/>
      <c r="I35" s="1">
        <f t="shared" si="2"/>
      </c>
    </row>
    <row r="36" spans="2:9" ht="13.5">
      <c r="B36" s="14"/>
      <c r="C36" s="14"/>
      <c r="D36" s="14"/>
      <c r="E36" s="14"/>
      <c r="F36" s="14"/>
      <c r="G36" s="14"/>
      <c r="H36" s="14"/>
      <c r="I36" s="1">
        <f t="shared" si="2"/>
      </c>
    </row>
    <row r="37" spans="2:9" ht="13.5">
      <c r="B37" s="14"/>
      <c r="C37" s="14"/>
      <c r="D37" s="14"/>
      <c r="E37" s="14"/>
      <c r="F37" s="14"/>
      <c r="G37" s="14"/>
      <c r="H37" s="14"/>
      <c r="I37" s="1">
        <f t="shared" si="2"/>
      </c>
    </row>
    <row r="38" spans="2:9" ht="13.5">
      <c r="B38" s="14"/>
      <c r="C38" s="14"/>
      <c r="D38" s="14"/>
      <c r="E38" s="14"/>
      <c r="F38" s="14"/>
      <c r="G38" s="14"/>
      <c r="H38" s="14"/>
      <c r="I38" s="1">
        <f t="shared" si="2"/>
      </c>
    </row>
    <row r="39" spans="2:9" ht="13.5">
      <c r="B39" s="14"/>
      <c r="C39" s="14"/>
      <c r="D39" s="14"/>
      <c r="E39" s="14"/>
      <c r="F39" s="14"/>
      <c r="G39" s="14"/>
      <c r="H39" s="14"/>
      <c r="I39" s="1">
        <f t="shared" si="2"/>
      </c>
    </row>
    <row r="40" spans="2:9" ht="13.5">
      <c r="B40" s="14"/>
      <c r="C40" s="14"/>
      <c r="D40" s="14"/>
      <c r="E40" s="14"/>
      <c r="F40" s="14"/>
      <c r="G40" s="14"/>
      <c r="H40" s="14"/>
      <c r="I40" s="1">
        <f t="shared" si="2"/>
      </c>
    </row>
    <row r="41" spans="2:9" ht="13.5">
      <c r="B41" s="14"/>
      <c r="C41" s="14"/>
      <c r="D41" s="14"/>
      <c r="E41" s="14"/>
      <c r="F41" s="14"/>
      <c r="G41" s="14"/>
      <c r="H41" s="14"/>
      <c r="I41" s="1">
        <f t="shared" si="2"/>
      </c>
    </row>
    <row r="42" spans="2:9" ht="13.5">
      <c r="B42" s="14"/>
      <c r="C42" s="14"/>
      <c r="D42" s="14"/>
      <c r="E42" s="14"/>
      <c r="F42" s="14"/>
      <c r="G42" s="14"/>
      <c r="H42" s="14"/>
      <c r="I42" s="1">
        <f t="shared" si="2"/>
      </c>
    </row>
    <row r="43" spans="2:9" ht="13.5">
      <c r="B43" s="14"/>
      <c r="C43" s="14"/>
      <c r="D43" s="14"/>
      <c r="E43" s="14"/>
      <c r="F43" s="14"/>
      <c r="G43" s="14"/>
      <c r="H43" s="14"/>
      <c r="I43" s="1">
        <f t="shared" si="2"/>
      </c>
    </row>
    <row r="44" spans="2:9" ht="13.5">
      <c r="B44" s="14"/>
      <c r="C44" s="14"/>
      <c r="D44" s="14"/>
      <c r="E44" s="14"/>
      <c r="F44" s="14"/>
      <c r="G44" s="14"/>
      <c r="H44" s="14"/>
      <c r="I44" s="1">
        <f t="shared" si="2"/>
      </c>
    </row>
    <row r="45" spans="2:9" ht="13.5">
      <c r="B45" s="14"/>
      <c r="C45" s="14"/>
      <c r="D45" s="14"/>
      <c r="E45" s="14"/>
      <c r="F45" s="14"/>
      <c r="G45" s="14"/>
      <c r="H45" s="14"/>
      <c r="I45" s="1">
        <f t="shared" si="2"/>
      </c>
    </row>
    <row r="46" spans="2:9" ht="13.5">
      <c r="B46" s="14"/>
      <c r="C46" s="14"/>
      <c r="D46" s="14"/>
      <c r="E46" s="14"/>
      <c r="F46" s="14"/>
      <c r="G46" s="14"/>
      <c r="H46" s="14"/>
      <c r="I46" s="1">
        <f t="shared" si="2"/>
      </c>
    </row>
    <row r="47" spans="2:9" ht="14.25" thickBot="1">
      <c r="B47" s="15"/>
      <c r="C47" s="15"/>
      <c r="D47" s="15"/>
      <c r="E47" s="15"/>
      <c r="F47" s="15"/>
      <c r="G47" s="15"/>
      <c r="H47" s="15"/>
      <c r="I47" s="5">
        <f t="shared" si="2"/>
      </c>
    </row>
    <row r="48" spans="2:9" ht="22.5" customHeight="1" thickTop="1">
      <c r="B48" s="4" t="s">
        <v>4</v>
      </c>
      <c r="C48" s="16">
        <f aca="true" t="shared" si="3" ref="C48:H48">SUM(C25:C47)</f>
        <v>0</v>
      </c>
      <c r="D48" s="16">
        <f t="shared" si="3"/>
        <v>0</v>
      </c>
      <c r="E48" s="16">
        <f t="shared" si="3"/>
        <v>0</v>
      </c>
      <c r="F48" s="16">
        <f t="shared" si="3"/>
        <v>0</v>
      </c>
      <c r="G48" s="16">
        <f t="shared" si="3"/>
        <v>0</v>
      </c>
      <c r="H48" s="16">
        <f t="shared" si="3"/>
        <v>0</v>
      </c>
      <c r="I48" s="17">
        <f>SUM(C48:H48)</f>
        <v>0</v>
      </c>
    </row>
    <row r="49" ht="13.5">
      <c r="B49" s="7" t="s">
        <v>20</v>
      </c>
    </row>
    <row r="50" ht="13.5">
      <c r="B50" s="7" t="s">
        <v>16</v>
      </c>
    </row>
  </sheetData>
  <sheetProtection/>
  <mergeCells count="9">
    <mergeCell ref="B17:I17"/>
    <mergeCell ref="F14:I14"/>
    <mergeCell ref="F15:I15"/>
    <mergeCell ref="A3:I3"/>
    <mergeCell ref="G4:I5"/>
    <mergeCell ref="G6:I7"/>
    <mergeCell ref="G8:I9"/>
    <mergeCell ref="F12:I12"/>
    <mergeCell ref="F13:I13"/>
  </mergeCells>
  <printOptions horizontalCentered="1" verticalCentered="1"/>
  <pageMargins left="0.7" right="0.7" top="0.75" bottom="0.75" header="0.3" footer="0.3"/>
  <pageSetup blackAndWhite="1"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80" zoomScaleSheetLayoutView="80" zoomScalePageLayoutView="0" workbookViewId="0" topLeftCell="A16">
      <selection activeCell="B17" sqref="B17:I17"/>
    </sheetView>
  </sheetViews>
  <sheetFormatPr defaultColWidth="9.140625" defaultRowHeight="15"/>
  <cols>
    <col min="1" max="1" width="5.28125" style="0" customWidth="1"/>
    <col min="2" max="2" width="12.57421875" style="0" bestFit="1" customWidth="1"/>
    <col min="9" max="9" width="14.8515625" style="0" customWidth="1"/>
  </cols>
  <sheetData>
    <row r="1" spans="1:9" ht="24.75" customHeight="1">
      <c r="A1" s="19" t="s">
        <v>22</v>
      </c>
      <c r="I1" s="8"/>
    </row>
    <row r="3" spans="1:9" ht="21">
      <c r="A3" s="28" t="s">
        <v>0</v>
      </c>
      <c r="B3" s="28"/>
      <c r="C3" s="28"/>
      <c r="D3" s="28"/>
      <c r="E3" s="28"/>
      <c r="F3" s="28"/>
      <c r="G3" s="28"/>
      <c r="H3" s="28"/>
      <c r="I3" s="28"/>
    </row>
    <row r="4" spans="7:9" ht="18" customHeight="1">
      <c r="G4" s="34" t="s">
        <v>32</v>
      </c>
      <c r="H4" s="34"/>
      <c r="I4" s="34"/>
    </row>
    <row r="5" spans="6:9" ht="18" customHeight="1">
      <c r="F5" s="6" t="s">
        <v>8</v>
      </c>
      <c r="G5" s="35"/>
      <c r="H5" s="35"/>
      <c r="I5" s="35"/>
    </row>
    <row r="6" spans="7:9" ht="6" customHeight="1">
      <c r="G6" s="36" t="s">
        <v>33</v>
      </c>
      <c r="H6" s="36"/>
      <c r="I6" s="36"/>
    </row>
    <row r="7" spans="6:9" ht="18" customHeight="1">
      <c r="F7" s="6" t="s">
        <v>15</v>
      </c>
      <c r="G7" s="35"/>
      <c r="H7" s="35"/>
      <c r="I7" s="35"/>
    </row>
    <row r="8" spans="7:9" ht="5.25" customHeight="1">
      <c r="G8" s="36" t="s">
        <v>34</v>
      </c>
      <c r="H8" s="36"/>
      <c r="I8" s="36"/>
    </row>
    <row r="9" spans="6:9" ht="20.25" customHeight="1">
      <c r="F9" s="6" t="s">
        <v>17</v>
      </c>
      <c r="G9" s="35"/>
      <c r="H9" s="35"/>
      <c r="I9" s="35"/>
    </row>
    <row r="10" spans="6:9" ht="18" customHeight="1">
      <c r="F10" s="9"/>
      <c r="G10" s="10"/>
      <c r="H10" s="10"/>
      <c r="I10" s="10"/>
    </row>
    <row r="11" spans="5:9" ht="18" customHeight="1">
      <c r="E11" t="s">
        <v>18</v>
      </c>
      <c r="F11" s="9"/>
      <c r="G11" s="10"/>
      <c r="H11" s="10"/>
      <c r="I11" s="10"/>
    </row>
    <row r="12" spans="6:9" ht="25.5" customHeight="1">
      <c r="F12" s="20" t="s">
        <v>23</v>
      </c>
      <c r="G12" s="11"/>
      <c r="H12" s="11"/>
      <c r="I12" s="11"/>
    </row>
    <row r="13" spans="6:9" ht="27" customHeight="1">
      <c r="F13" s="21" t="s">
        <v>24</v>
      </c>
      <c r="G13" s="12"/>
      <c r="H13" s="12"/>
      <c r="I13" s="12"/>
    </row>
    <row r="14" spans="6:9" ht="27" customHeight="1">
      <c r="F14" s="21" t="s">
        <v>25</v>
      </c>
      <c r="G14" s="12"/>
      <c r="H14" s="12"/>
      <c r="I14" s="12"/>
    </row>
    <row r="15" spans="6:9" ht="27" customHeight="1">
      <c r="F15" s="13"/>
      <c r="G15" s="12"/>
      <c r="H15" s="12"/>
      <c r="I15" s="12"/>
    </row>
    <row r="16" spans="6:9" ht="5.25" customHeight="1">
      <c r="F16" s="9"/>
      <c r="G16" s="10"/>
      <c r="H16" s="10"/>
      <c r="I16" s="10"/>
    </row>
    <row r="17" spans="2:9" ht="57.75" customHeight="1">
      <c r="B17" s="24" t="s">
        <v>37</v>
      </c>
      <c r="C17" s="25"/>
      <c r="D17" s="25"/>
      <c r="E17" s="25"/>
      <c r="F17" s="25"/>
      <c r="G17" s="25"/>
      <c r="H17" s="25"/>
      <c r="I17" s="26"/>
    </row>
    <row r="18" spans="6:9" ht="9.75" customHeight="1">
      <c r="F18" s="9"/>
      <c r="G18" s="10"/>
      <c r="H18" s="10"/>
      <c r="I18" s="10"/>
    </row>
    <row r="19" ht="13.5">
      <c r="B19" t="s">
        <v>5</v>
      </c>
    </row>
    <row r="20" spans="2:9" ht="24.75" customHeight="1">
      <c r="B20" s="1"/>
      <c r="C20" s="1" t="s">
        <v>9</v>
      </c>
      <c r="D20" s="1" t="s">
        <v>10</v>
      </c>
      <c r="E20" s="1" t="s">
        <v>11</v>
      </c>
      <c r="F20" s="1" t="s">
        <v>12</v>
      </c>
      <c r="G20" s="1" t="s">
        <v>13</v>
      </c>
      <c r="H20" s="1" t="s">
        <v>14</v>
      </c>
      <c r="I20" s="1" t="s">
        <v>2</v>
      </c>
    </row>
    <row r="21" spans="2:9" ht="24.75" customHeight="1">
      <c r="B21" s="1" t="s">
        <v>1</v>
      </c>
      <c r="C21" s="1">
        <f aca="true" t="shared" si="0" ref="C21:H21">C49</f>
        <v>2</v>
      </c>
      <c r="D21" s="1">
        <f t="shared" si="0"/>
        <v>4</v>
      </c>
      <c r="E21" s="1">
        <f t="shared" si="0"/>
        <v>3</v>
      </c>
      <c r="F21" s="1">
        <f t="shared" si="0"/>
        <v>2</v>
      </c>
      <c r="G21" s="1">
        <f t="shared" si="0"/>
        <v>4</v>
      </c>
      <c r="H21" s="1">
        <f t="shared" si="0"/>
        <v>4</v>
      </c>
      <c r="I21" s="1">
        <f>SUM(C21:H21)</f>
        <v>19</v>
      </c>
    </row>
    <row r="24" ht="13.5">
      <c r="B24" t="s">
        <v>6</v>
      </c>
    </row>
    <row r="25" spans="2:9" ht="13.5">
      <c r="B25" s="2" t="s">
        <v>3</v>
      </c>
      <c r="C25" s="1" t="str">
        <f aca="true" t="shared" si="1" ref="C25:H25">C20</f>
        <v>9月</v>
      </c>
      <c r="D25" s="1" t="str">
        <f t="shared" si="1"/>
        <v>10月</v>
      </c>
      <c r="E25" s="1" t="str">
        <f t="shared" si="1"/>
        <v>11月</v>
      </c>
      <c r="F25" s="1" t="str">
        <f t="shared" si="1"/>
        <v>12月</v>
      </c>
      <c r="G25" s="1" t="str">
        <f t="shared" si="1"/>
        <v>1月</v>
      </c>
      <c r="H25" s="1" t="str">
        <f t="shared" si="1"/>
        <v>2月</v>
      </c>
      <c r="I25" s="1" t="s">
        <v>2</v>
      </c>
    </row>
    <row r="26" spans="2:9" ht="13.5">
      <c r="B26" s="14" t="s">
        <v>26</v>
      </c>
      <c r="C26" s="22">
        <v>1</v>
      </c>
      <c r="D26" s="22">
        <v>1</v>
      </c>
      <c r="E26" s="22"/>
      <c r="F26" s="22">
        <v>1</v>
      </c>
      <c r="G26" s="22">
        <v>1</v>
      </c>
      <c r="H26" s="22">
        <v>1</v>
      </c>
      <c r="I26" s="1">
        <f>IF(SUM(C26:H26)=0,"",SUM(C26:H26))</f>
        <v>5</v>
      </c>
    </row>
    <row r="27" spans="2:9" ht="13.5">
      <c r="B27" s="14" t="s">
        <v>27</v>
      </c>
      <c r="C27" s="22">
        <v>1</v>
      </c>
      <c r="D27" s="22">
        <v>1</v>
      </c>
      <c r="E27" s="22">
        <v>1</v>
      </c>
      <c r="F27" s="22"/>
      <c r="G27" s="22">
        <v>1</v>
      </c>
      <c r="H27" s="22">
        <v>1</v>
      </c>
      <c r="I27" s="1">
        <f>IF(SUM(C27:H27)=0,"",SUM(C27:H27))</f>
        <v>5</v>
      </c>
    </row>
    <row r="28" spans="2:9" ht="13.5">
      <c r="B28" s="14" t="s">
        <v>28</v>
      </c>
      <c r="C28" s="22"/>
      <c r="D28" s="22">
        <v>1</v>
      </c>
      <c r="E28" s="22">
        <v>1</v>
      </c>
      <c r="F28" s="22">
        <v>1</v>
      </c>
      <c r="G28" s="22">
        <v>1</v>
      </c>
      <c r="H28" s="22">
        <v>1</v>
      </c>
      <c r="I28" s="1">
        <f>IF(SUM(C28:H28)=0,"",SUM(C28:H28))</f>
        <v>5</v>
      </c>
    </row>
    <row r="29" spans="2:9" ht="13.5">
      <c r="B29" s="14" t="s">
        <v>29</v>
      </c>
      <c r="C29" s="22"/>
      <c r="D29" s="22">
        <v>1</v>
      </c>
      <c r="E29" s="22">
        <v>1</v>
      </c>
      <c r="F29" s="22"/>
      <c r="G29" s="22">
        <v>1</v>
      </c>
      <c r="H29" s="22">
        <v>1</v>
      </c>
      <c r="I29" s="1">
        <f>IF(SUM(C29:H29)=0,"",SUM(C29:H29))</f>
        <v>4</v>
      </c>
    </row>
    <row r="30" spans="2:9" ht="13.5">
      <c r="B30" s="14"/>
      <c r="C30" s="14"/>
      <c r="D30" s="14"/>
      <c r="E30" s="14"/>
      <c r="F30" s="14"/>
      <c r="G30" s="14"/>
      <c r="H30" s="14"/>
      <c r="I30" s="1">
        <f aca="true" t="shared" si="2" ref="I30:I48">IF(SUM(C30:H30)=0,"",SUM(C30:H30))</f>
      </c>
    </row>
    <row r="31" spans="2:9" ht="13.5">
      <c r="B31" s="14"/>
      <c r="C31" s="14"/>
      <c r="D31" s="14"/>
      <c r="E31" s="14"/>
      <c r="F31" s="14"/>
      <c r="G31" s="14"/>
      <c r="H31" s="14"/>
      <c r="I31" s="1">
        <f t="shared" si="2"/>
      </c>
    </row>
    <row r="32" spans="2:9" ht="13.5">
      <c r="B32" s="14"/>
      <c r="C32" s="14"/>
      <c r="D32" s="14"/>
      <c r="E32" s="14"/>
      <c r="F32" s="14"/>
      <c r="G32" s="14"/>
      <c r="H32" s="14"/>
      <c r="I32" s="1">
        <f t="shared" si="2"/>
      </c>
    </row>
    <row r="33" spans="2:9" ht="13.5">
      <c r="B33" s="14"/>
      <c r="C33" s="14"/>
      <c r="D33" s="14"/>
      <c r="E33" s="14"/>
      <c r="F33" s="14"/>
      <c r="G33" s="14"/>
      <c r="H33" s="14"/>
      <c r="I33" s="1">
        <f t="shared" si="2"/>
      </c>
    </row>
    <row r="34" spans="2:9" ht="13.5">
      <c r="B34" s="14"/>
      <c r="C34" s="14"/>
      <c r="D34" s="14"/>
      <c r="E34" s="14"/>
      <c r="F34" s="14"/>
      <c r="G34" s="14"/>
      <c r="H34" s="14"/>
      <c r="I34" s="1">
        <f t="shared" si="2"/>
      </c>
    </row>
    <row r="35" spans="2:9" ht="13.5">
      <c r="B35" s="14"/>
      <c r="C35" s="14"/>
      <c r="D35" s="14"/>
      <c r="E35" s="14"/>
      <c r="F35" s="14"/>
      <c r="G35" s="14"/>
      <c r="H35" s="14"/>
      <c r="I35" s="1">
        <f t="shared" si="2"/>
      </c>
    </row>
    <row r="36" spans="2:9" ht="13.5">
      <c r="B36" s="14"/>
      <c r="C36" s="14"/>
      <c r="D36" s="14"/>
      <c r="E36" s="14"/>
      <c r="F36" s="14"/>
      <c r="G36" s="14"/>
      <c r="H36" s="14"/>
      <c r="I36" s="1">
        <f t="shared" si="2"/>
      </c>
    </row>
    <row r="37" spans="2:9" ht="13.5">
      <c r="B37" s="14"/>
      <c r="C37" s="14"/>
      <c r="D37" s="14"/>
      <c r="E37" s="14"/>
      <c r="F37" s="14"/>
      <c r="G37" s="14"/>
      <c r="H37" s="14"/>
      <c r="I37" s="1">
        <f t="shared" si="2"/>
      </c>
    </row>
    <row r="38" spans="2:9" ht="13.5">
      <c r="B38" s="14"/>
      <c r="C38" s="14"/>
      <c r="D38" s="14"/>
      <c r="E38" s="14"/>
      <c r="F38" s="14"/>
      <c r="G38" s="14"/>
      <c r="H38" s="14"/>
      <c r="I38" s="1">
        <f t="shared" si="2"/>
      </c>
    </row>
    <row r="39" spans="2:9" ht="13.5">
      <c r="B39" s="14"/>
      <c r="C39" s="14"/>
      <c r="D39" s="14"/>
      <c r="E39" s="14"/>
      <c r="F39" s="14"/>
      <c r="G39" s="14"/>
      <c r="H39" s="14"/>
      <c r="I39" s="1">
        <f t="shared" si="2"/>
      </c>
    </row>
    <row r="40" spans="2:9" ht="13.5">
      <c r="B40" s="14"/>
      <c r="C40" s="14"/>
      <c r="D40" s="14"/>
      <c r="E40" s="14"/>
      <c r="F40" s="14"/>
      <c r="G40" s="14"/>
      <c r="H40" s="14"/>
      <c r="I40" s="1">
        <f t="shared" si="2"/>
      </c>
    </row>
    <row r="41" spans="2:9" ht="13.5">
      <c r="B41" s="14"/>
      <c r="C41" s="14"/>
      <c r="D41" s="14"/>
      <c r="E41" s="14"/>
      <c r="F41" s="14"/>
      <c r="G41" s="14"/>
      <c r="H41" s="14"/>
      <c r="I41" s="1">
        <f t="shared" si="2"/>
      </c>
    </row>
    <row r="42" spans="2:9" ht="13.5">
      <c r="B42" s="14"/>
      <c r="C42" s="14"/>
      <c r="D42" s="14"/>
      <c r="E42" s="14"/>
      <c r="F42" s="14"/>
      <c r="G42" s="14"/>
      <c r="H42" s="14"/>
      <c r="I42" s="1">
        <f t="shared" si="2"/>
      </c>
    </row>
    <row r="43" spans="2:9" ht="13.5">
      <c r="B43" s="14"/>
      <c r="C43" s="14"/>
      <c r="D43" s="14"/>
      <c r="E43" s="14"/>
      <c r="F43" s="14"/>
      <c r="G43" s="14"/>
      <c r="H43" s="14"/>
      <c r="I43" s="1">
        <f t="shared" si="2"/>
      </c>
    </row>
    <row r="44" spans="2:9" ht="13.5">
      <c r="B44" s="14"/>
      <c r="C44" s="14"/>
      <c r="D44" s="14"/>
      <c r="E44" s="14"/>
      <c r="F44" s="14"/>
      <c r="G44" s="14"/>
      <c r="H44" s="14"/>
      <c r="I44" s="1">
        <f t="shared" si="2"/>
      </c>
    </row>
    <row r="45" spans="2:9" ht="13.5">
      <c r="B45" s="14"/>
      <c r="C45" s="14"/>
      <c r="D45" s="14"/>
      <c r="E45" s="14"/>
      <c r="F45" s="14"/>
      <c r="G45" s="14"/>
      <c r="H45" s="14"/>
      <c r="I45" s="1">
        <f t="shared" si="2"/>
      </c>
    </row>
    <row r="46" spans="2:9" ht="13.5">
      <c r="B46" s="14"/>
      <c r="C46" s="14"/>
      <c r="D46" s="14"/>
      <c r="E46" s="14"/>
      <c r="F46" s="14"/>
      <c r="G46" s="14"/>
      <c r="H46" s="14"/>
      <c r="I46" s="1">
        <f t="shared" si="2"/>
      </c>
    </row>
    <row r="47" spans="2:9" ht="13.5">
      <c r="B47" s="14"/>
      <c r="C47" s="14"/>
      <c r="D47" s="14"/>
      <c r="E47" s="14"/>
      <c r="F47" s="14"/>
      <c r="G47" s="14"/>
      <c r="H47" s="14"/>
      <c r="I47" s="1">
        <f t="shared" si="2"/>
      </c>
    </row>
    <row r="48" spans="2:9" ht="14.25" thickBot="1">
      <c r="B48" s="15"/>
      <c r="C48" s="15"/>
      <c r="D48" s="15"/>
      <c r="E48" s="15"/>
      <c r="F48" s="15"/>
      <c r="G48" s="15"/>
      <c r="H48" s="15"/>
      <c r="I48" s="5">
        <f t="shared" si="2"/>
      </c>
    </row>
    <row r="49" spans="2:9" ht="22.5" customHeight="1" thickTop="1">
      <c r="B49" s="4" t="s">
        <v>4</v>
      </c>
      <c r="C49" s="3">
        <f aca="true" t="shared" si="3" ref="C49:H49">SUM(C26:C48)</f>
        <v>2</v>
      </c>
      <c r="D49" s="3">
        <f t="shared" si="3"/>
        <v>4</v>
      </c>
      <c r="E49" s="3">
        <f t="shared" si="3"/>
        <v>3</v>
      </c>
      <c r="F49" s="3">
        <f t="shared" si="3"/>
        <v>2</v>
      </c>
      <c r="G49" s="3">
        <f t="shared" si="3"/>
        <v>4</v>
      </c>
      <c r="H49" s="3">
        <f t="shared" si="3"/>
        <v>4</v>
      </c>
      <c r="I49" s="4">
        <f>SUM(C49:H49)</f>
        <v>19</v>
      </c>
    </row>
    <row r="50" ht="13.5">
      <c r="B50" s="7" t="s">
        <v>7</v>
      </c>
    </row>
    <row r="51" ht="13.5">
      <c r="B51" s="7" t="s">
        <v>16</v>
      </c>
    </row>
  </sheetData>
  <sheetProtection/>
  <mergeCells count="5">
    <mergeCell ref="A3:I3"/>
    <mergeCell ref="G4:I5"/>
    <mergeCell ref="G6:I7"/>
    <mergeCell ref="G8:I9"/>
    <mergeCell ref="B17:I17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田口貴啓</dc:creator>
  <cp:keywords/>
  <dc:description/>
  <cp:lastModifiedBy>田口貴啓</cp:lastModifiedBy>
  <cp:lastPrinted>2018-09-04T11:03:20Z</cp:lastPrinted>
  <dcterms:modified xsi:type="dcterms:W3CDTF">2018-09-06T03:43:45Z</dcterms:modified>
  <cp:category/>
  <cp:version/>
  <cp:contentType/>
  <cp:contentStatus/>
</cp:coreProperties>
</file>