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43AF29F8-59B9-4F94-8427-78593D66230B}" xr6:coauthVersionLast="36" xr6:coauthVersionMax="36" xr10:uidLastSave="{00000000-0000-0000-0000-000000000000}"/>
  <bookViews>
    <workbookView xWindow="0" yWindow="0" windowWidth="17250" windowHeight="5550" tabRatio="679" xr2:uid="{00000000-000D-0000-FFFF-FFFF00000000}"/>
  </bookViews>
  <sheets>
    <sheet name="見積書（様式１１）" sheetId="1" r:id="rId1"/>
    <sheet name="見積金額内訳書（様式１２）白井中央" sheetId="4" r:id="rId2"/>
    <sheet name="見積金額内訳書（様式１２）白井駅前" sheetId="5" r:id="rId3"/>
    <sheet name="見積金額内訳書（様式１２）西白井駅前" sheetId="6" r:id="rId4"/>
  </sheets>
  <definedNames>
    <definedName name="_xlnm.Print_Area" localSheetId="3">'見積金額内訳書（様式１２）西白井駅前'!$A$1:$H$42</definedName>
    <definedName name="_xlnm.Print_Area" localSheetId="2">'見積金額内訳書（様式１２）白井駅前'!$A$1:$H$41</definedName>
    <definedName name="_xlnm.Print_Area" localSheetId="1">'見積金額内訳書（様式１２）白井中央'!$A$1:$H$42</definedName>
    <definedName name="_xlnm.Print_Area" localSheetId="0">'見積書（様式１１）'!$A$1:$AI$49</definedName>
  </definedNames>
  <calcPr calcId="191029"/>
</workbook>
</file>

<file path=xl/calcChain.xml><?xml version="1.0" encoding="utf-8"?>
<calcChain xmlns="http://schemas.openxmlformats.org/spreadsheetml/2006/main">
  <c r="G21" i="6" l="1"/>
  <c r="G13" i="6"/>
  <c r="G40" i="6" s="1"/>
  <c r="C9" i="6" s="1"/>
  <c r="G20" i="5"/>
  <c r="G13" i="5"/>
  <c r="G39" i="5" s="1"/>
  <c r="C9" i="5" s="1"/>
  <c r="G21" i="4" l="1"/>
  <c r="G40" i="4" s="1"/>
  <c r="G13" i="4"/>
  <c r="C9" i="4" l="1"/>
</calcChain>
</file>

<file path=xl/sharedStrings.xml><?xml version="1.0" encoding="utf-8"?>
<sst xmlns="http://schemas.openxmlformats.org/spreadsheetml/2006/main" count="316" uniqueCount="102">
  <si>
    <t>件　　名</t>
    <rPh sb="0" eb="1">
      <t>ケン</t>
    </rPh>
    <rPh sb="3" eb="4">
      <t>メイ</t>
    </rPh>
    <phoneticPr fontId="3"/>
  </si>
  <si>
    <t>場　　所</t>
    <rPh sb="0" eb="1">
      <t>バ</t>
    </rPh>
    <rPh sb="3" eb="4">
      <t>ショ</t>
    </rPh>
    <phoneticPr fontId="3"/>
  </si>
  <si>
    <t>番号</t>
    <rPh sb="0" eb="2">
      <t>バンゴウ</t>
    </rPh>
    <phoneticPr fontId="3"/>
  </si>
  <si>
    <t>項目（名称）</t>
    <rPh sb="0" eb="2">
      <t>コウモク</t>
    </rPh>
    <rPh sb="3" eb="4">
      <t>ナ</t>
    </rPh>
    <rPh sb="4" eb="5">
      <t>ショウ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</si>
  <si>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</si>
  <si>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</si>
  <si>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　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</si>
  <si>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</si>
  <si>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</si>
  <si>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見積金額内訳書</t>
    <rPh sb="0" eb="2">
      <t>ミツモリ</t>
    </rPh>
    <rPh sb="2" eb="3">
      <t>キン</t>
    </rPh>
    <rPh sb="3" eb="4">
      <t>ガク</t>
    </rPh>
    <rPh sb="4" eb="5">
      <t>ウチ</t>
    </rPh>
    <rPh sb="5" eb="6">
      <t>ヤク</t>
    </rPh>
    <rPh sb="6" eb="7">
      <t>ショ</t>
    </rPh>
    <phoneticPr fontId="3"/>
  </si>
  <si>
    <t>の部分に入力し、印刷して提出する。</t>
    <rPh sb="1" eb="3">
      <t>ブブン</t>
    </rPh>
    <rPh sb="4" eb="6">
      <t>ニュウリョク</t>
    </rPh>
    <rPh sb="8" eb="10">
      <t>インサツ</t>
    </rPh>
    <rPh sb="12" eb="14">
      <t>テイシュツ</t>
    </rPh>
    <phoneticPr fontId="3"/>
  </si>
  <si>
    <t>見積金額</t>
    <rPh sb="0" eb="2">
      <t>ミツモリ</t>
    </rPh>
    <rPh sb="2" eb="4">
      <t>キンガク</t>
    </rPh>
    <phoneticPr fontId="1"/>
  </si>
  <si>
    <t>※見積書の金額と一致すること</t>
    <rPh sb="1" eb="4">
      <t>ミツモリショ</t>
    </rPh>
    <rPh sb="5" eb="7">
      <t>キンガク</t>
    </rPh>
    <rPh sb="8" eb="10">
      <t>イッチ</t>
    </rPh>
    <phoneticPr fontId="1"/>
  </si>
  <si>
    <t>住所</t>
    <phoneticPr fontId="1"/>
  </si>
  <si>
    <t>代表者職氏名</t>
    <phoneticPr fontId="1"/>
  </si>
  <si>
    <t>印</t>
    <rPh sb="0" eb="1">
      <t>イン</t>
    </rPh>
    <phoneticPr fontId="1"/>
  </si>
  <si>
    <t>見積書</t>
    <rPh sb="0" eb="3">
      <t>ミツモリショ</t>
    </rPh>
    <phoneticPr fontId="1"/>
  </si>
  <si>
    <t>金
額</t>
    <phoneticPr fontId="1"/>
  </si>
  <si>
    <t>壱</t>
    <rPh sb="0" eb="1">
      <t>イチ</t>
    </rPh>
    <phoneticPr fontId="1"/>
  </si>
  <si>
    <t>拾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</si>
  <si>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</si>
  <si>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</si>
  <si>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</si>
  <si>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</si>
  <si>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金額は算用数字で記入し、頭部に￥をつけること。</t>
    <phoneticPr fontId="1"/>
  </si>
  <si>
    <t>※</t>
    <phoneticPr fontId="1"/>
  </si>
  <si>
    <t>本見積書は本プロポーザルの評価資料であり、直ちに契約額となるものではない。</t>
    <rPh sb="13" eb="15">
      <t>ヒョウカ</t>
    </rPh>
    <rPh sb="15" eb="17">
      <t>シリョウ</t>
    </rPh>
    <rPh sb="21" eb="22">
      <t>タダ</t>
    </rPh>
    <phoneticPr fontId="1"/>
  </si>
  <si>
    <t>担当者</t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</si>
  <si>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</si>
  <si>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</si>
  <si>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</si>
  <si>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　　年　　月　　日</t>
    <phoneticPr fontId="1"/>
  </si>
  <si>
    <t>（宛先）白井市長</t>
    <rPh sb="1" eb="2">
      <t>アテ</t>
    </rPh>
    <phoneticPr fontId="1"/>
  </si>
  <si>
    <t>直接人件費計</t>
    <rPh sb="0" eb="2">
      <t>チョクセツ</t>
    </rPh>
    <rPh sb="2" eb="5">
      <t>ジンケンヒ</t>
    </rPh>
    <rPh sb="5" eb="6">
      <t>ケイ</t>
    </rPh>
    <phoneticPr fontId="3"/>
  </si>
  <si>
    <t>1-1</t>
    <phoneticPr fontId="1"/>
  </si>
  <si>
    <t>1-2</t>
  </si>
  <si>
    <t>2</t>
    <phoneticPr fontId="1"/>
  </si>
  <si>
    <t>直接経費計</t>
    <rPh sb="0" eb="2">
      <t>チョクセツ</t>
    </rPh>
    <rPh sb="2" eb="4">
      <t>ケイヒ</t>
    </rPh>
    <rPh sb="4" eb="5">
      <t>ケイ</t>
    </rPh>
    <phoneticPr fontId="3"/>
  </si>
  <si>
    <t>2-1</t>
    <phoneticPr fontId="1"/>
  </si>
  <si>
    <t>2-2</t>
    <phoneticPr fontId="1"/>
  </si>
  <si>
    <t>2-3</t>
    <phoneticPr fontId="1"/>
  </si>
  <si>
    <t>2-4</t>
    <phoneticPr fontId="1"/>
  </si>
  <si>
    <t>2-5</t>
    <phoneticPr fontId="1"/>
  </si>
  <si>
    <t>2-6</t>
    <phoneticPr fontId="1"/>
  </si>
  <si>
    <t>総合計</t>
    <rPh sb="0" eb="1">
      <t>ソウ</t>
    </rPh>
    <rPh sb="1" eb="3">
      <t>ゴウケイ</t>
    </rPh>
    <phoneticPr fontId="1"/>
  </si>
  <si>
    <t>法人名</t>
    <rPh sb="0" eb="2">
      <t>ホウジン</t>
    </rPh>
    <phoneticPr fontId="1"/>
  </si>
  <si>
    <t>【債】白井市地域包括支援センター（□白井中央地域包括支援センター・□白井駅前地域包括支援センター・□西白井駅前地域包括支援センター）業務委託公募型プロポーザルにおいて、下記のとおり見積書を提出します。</t>
    <rPh sb="1" eb="2">
      <t>サイ</t>
    </rPh>
    <phoneticPr fontId="1"/>
  </si>
  <si>
    <t>履行期間である、令和９年４月１日から令和１４年３月３１日までの</t>
    <phoneticPr fontId="1"/>
  </si>
  <si>
    <t>受注を希望する地域包括支援センター名に☑記入すること。</t>
    <rPh sb="0" eb="2">
      <t>ジュチュウ</t>
    </rPh>
    <rPh sb="3" eb="5">
      <t>キボウ</t>
    </rPh>
    <rPh sb="7" eb="13">
      <t>チイキホウカツシエン</t>
    </rPh>
    <rPh sb="17" eb="18">
      <t>メイ</t>
    </rPh>
    <rPh sb="20" eb="22">
      <t>キニュウ</t>
    </rPh>
    <phoneticPr fontId="1"/>
  </si>
  <si>
    <t>法　人　名</t>
    <rPh sb="0" eb="1">
      <t>ホウ</t>
    </rPh>
    <rPh sb="2" eb="3">
      <t>ヒト</t>
    </rPh>
    <rPh sb="4" eb="5">
      <t>メイ</t>
    </rPh>
    <phoneticPr fontId="3"/>
  </si>
  <si>
    <t>白井市復１１２３　白井市保健福祉センターほか</t>
    <rPh sb="0" eb="3">
      <t>シロイシ</t>
    </rPh>
    <rPh sb="3" eb="4">
      <t>フク</t>
    </rPh>
    <rPh sb="9" eb="12">
      <t>シロイシ</t>
    </rPh>
    <rPh sb="12" eb="14">
      <t>ホケン</t>
    </rPh>
    <rPh sb="14" eb="16">
      <t>フクシ</t>
    </rPh>
    <phoneticPr fontId="1"/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</si>
  <si>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</si>
  <si>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</si>
  <si>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</si>
  <si>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</si>
  <si>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</si>
  <si>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</si>
  <si>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</si>
  <si>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</si>
  <si>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</si>
  <si>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</si>
  <si>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福利厚生費</t>
  </si>
  <si>
    <t>旅費交通費</t>
  </si>
  <si>
    <t>研修研究費</t>
  </si>
  <si>
    <t>事務消耗品・被服費</t>
    <rPh sb="6" eb="8">
      <t>ヒフク</t>
    </rPh>
    <phoneticPr fontId="3"/>
  </si>
  <si>
    <t>印刷製本費</t>
  </si>
  <si>
    <t>水道光熱費</t>
  </si>
  <si>
    <t>燃料費</t>
  </si>
  <si>
    <t>修繕費</t>
  </si>
  <si>
    <t>通信運搬費</t>
  </si>
  <si>
    <t>会議費</t>
  </si>
  <si>
    <t>広報費</t>
  </si>
  <si>
    <t>手数料</t>
    <phoneticPr fontId="3"/>
  </si>
  <si>
    <t>保険料</t>
    <phoneticPr fontId="12"/>
  </si>
  <si>
    <t>賃借料</t>
  </si>
  <si>
    <t>2-17</t>
  </si>
  <si>
    <t>2-18</t>
  </si>
  <si>
    <t>保守料</t>
    <rPh sb="0" eb="3">
      <t>ホシュリョウ</t>
    </rPh>
    <phoneticPr fontId="1"/>
  </si>
  <si>
    <t>渉外費・諸会費</t>
    <rPh sb="0" eb="2">
      <t>ショウガイ</t>
    </rPh>
    <rPh sb="2" eb="3">
      <t>ヒ</t>
    </rPh>
    <rPh sb="4" eb="7">
      <t>ショカイヒ</t>
    </rPh>
    <phoneticPr fontId="1"/>
  </si>
  <si>
    <t>その他事務・事業費</t>
    <rPh sb="2" eb="3">
      <t>タ</t>
    </rPh>
    <rPh sb="3" eb="5">
      <t>ジム</t>
    </rPh>
    <rPh sb="6" eb="9">
      <t>ジギョウヒ</t>
    </rPh>
    <phoneticPr fontId="1"/>
  </si>
  <si>
    <t>見積総額を記入すること。</t>
    <phoneticPr fontId="1"/>
  </si>
  <si>
    <t>業務委託費（ごみ処理料）</t>
    <rPh sb="8" eb="10">
      <t>ショリ</t>
    </rPh>
    <rPh sb="10" eb="11">
      <t>リョウ</t>
    </rPh>
    <phoneticPr fontId="1"/>
  </si>
  <si>
    <t>円（非課税）</t>
    <rPh sb="0" eb="1">
      <t>エン</t>
    </rPh>
    <rPh sb="2" eb="5">
      <t>ヒカゼイ</t>
    </rPh>
    <phoneticPr fontId="3"/>
  </si>
  <si>
    <t>年</t>
    <rPh sb="0" eb="1">
      <t>ネン</t>
    </rPh>
    <phoneticPr fontId="1"/>
  </si>
  <si>
    <t>常勤職員人件費①</t>
    <rPh sb="0" eb="2">
      <t>ジョウキン</t>
    </rPh>
    <rPh sb="2" eb="4">
      <t>ショクイン</t>
    </rPh>
    <rPh sb="4" eb="7">
      <t>ジンケンヒ</t>
    </rPh>
    <phoneticPr fontId="1"/>
  </si>
  <si>
    <t>常勤職員人件費②</t>
    <rPh sb="0" eb="2">
      <t>ジョウキン</t>
    </rPh>
    <rPh sb="2" eb="4">
      <t>ショクイン</t>
    </rPh>
    <rPh sb="4" eb="7">
      <t>ジンケンヒ</t>
    </rPh>
    <phoneticPr fontId="1"/>
  </si>
  <si>
    <t>常勤職員人件費③</t>
    <rPh sb="0" eb="2">
      <t>ジョウキン</t>
    </rPh>
    <rPh sb="2" eb="4">
      <t>ショクイン</t>
    </rPh>
    <rPh sb="4" eb="7">
      <t>ジンケンヒ</t>
    </rPh>
    <phoneticPr fontId="1"/>
  </si>
  <si>
    <t>常勤職員人件費④</t>
    <rPh sb="0" eb="2">
      <t>ジョウキン</t>
    </rPh>
    <rPh sb="2" eb="4">
      <t>ショクイン</t>
    </rPh>
    <rPh sb="4" eb="7">
      <t>ジンケンヒ</t>
    </rPh>
    <phoneticPr fontId="1"/>
  </si>
  <si>
    <t>保健師等</t>
    <rPh sb="0" eb="3">
      <t>ホケンシ</t>
    </rPh>
    <rPh sb="3" eb="4">
      <t>トウ</t>
    </rPh>
    <phoneticPr fontId="1"/>
  </si>
  <si>
    <t>社会福祉士等</t>
    <rPh sb="0" eb="2">
      <t>シャカイ</t>
    </rPh>
    <rPh sb="2" eb="4">
      <t>フクシ</t>
    </rPh>
    <rPh sb="4" eb="5">
      <t>シ</t>
    </rPh>
    <rPh sb="5" eb="6">
      <t>トウ</t>
    </rPh>
    <phoneticPr fontId="1"/>
  </si>
  <si>
    <t>主任介護支援専門員等</t>
    <rPh sb="0" eb="2">
      <t>シュニン</t>
    </rPh>
    <rPh sb="2" eb="4">
      <t>カイゴ</t>
    </rPh>
    <rPh sb="4" eb="6">
      <t>シエン</t>
    </rPh>
    <rPh sb="6" eb="9">
      <t>センモンイン</t>
    </rPh>
    <rPh sb="9" eb="10">
      <t>トウ</t>
    </rPh>
    <phoneticPr fontId="1"/>
  </si>
  <si>
    <t>非常勤職員（実態調査員）賃金</t>
    <rPh sb="0" eb="3">
      <t>ヒジョウキン</t>
    </rPh>
    <rPh sb="3" eb="5">
      <t>ショクイン</t>
    </rPh>
    <rPh sb="12" eb="14">
      <t>チンギン</t>
    </rPh>
    <phoneticPr fontId="1"/>
  </si>
  <si>
    <t>非常勤職員（事務補助員）賃金</t>
    <rPh sb="0" eb="3">
      <t>ヒジョウキン</t>
    </rPh>
    <rPh sb="3" eb="5">
      <t>ショクイン</t>
    </rPh>
    <rPh sb="12" eb="14">
      <t>チンギン</t>
    </rPh>
    <phoneticPr fontId="1"/>
  </si>
  <si>
    <t>様式１１</t>
    <rPh sb="0" eb="2">
      <t>ヨウシキ</t>
    </rPh>
    <phoneticPr fontId="1"/>
  </si>
  <si>
    <t>様式１２</t>
    <rPh sb="0" eb="2">
      <t>ヨウシキ</t>
    </rPh>
    <phoneticPr fontId="1"/>
  </si>
  <si>
    <r>
      <t xml:space="preserve">円
</t>
    </r>
    <r>
      <rPr>
        <sz val="11"/>
        <color theme="1"/>
        <rFont val="ＭＳ 明朝"/>
        <family val="1"/>
        <charset val="128"/>
      </rPr>
      <t>（消費税非課税）</t>
    </r>
    <rPh sb="3" eb="6">
      <t>ショウヒゼイ</t>
    </rPh>
    <rPh sb="6" eb="9">
      <t>ヒカゼイ</t>
    </rPh>
    <phoneticPr fontId="1"/>
  </si>
  <si>
    <t>見積金額内訳書（様式１２）を作成し、金額を合致させること。</t>
    <rPh sb="0" eb="2">
      <t>ミツモリ</t>
    </rPh>
    <rPh sb="2" eb="4">
      <t>キンガク</t>
    </rPh>
    <rPh sb="8" eb="10">
      <t>ヨウシキ</t>
    </rPh>
    <rPh sb="18" eb="20">
      <t>キンガク</t>
    </rPh>
    <rPh sb="21" eb="23">
      <t>ガッチ</t>
    </rPh>
    <phoneticPr fontId="1"/>
  </si>
  <si>
    <t>【債】白井市地域包括支援センター（白井中央地域包括支援センター）業務委託</t>
    <phoneticPr fontId="1"/>
  </si>
  <si>
    <t>①～③のいずれかの資格を有する者</t>
    <rPh sb="9" eb="11">
      <t>シカク</t>
    </rPh>
    <rPh sb="12" eb="13">
      <t>ユウ</t>
    </rPh>
    <rPh sb="15" eb="16">
      <t>モノ</t>
    </rPh>
    <phoneticPr fontId="1"/>
  </si>
  <si>
    <t>市が負担する</t>
    <rPh sb="0" eb="1">
      <t>シ</t>
    </rPh>
    <rPh sb="2" eb="4">
      <t>フタン</t>
    </rPh>
    <phoneticPr fontId="1"/>
  </si>
  <si>
    <t>【債】白井市地域包括支援センター（白井駅前地域包括支援センター）業務委託</t>
    <phoneticPr fontId="1"/>
  </si>
  <si>
    <t>【債】白井市地域包括支援センター（西白井駅前地域包括支援センター）業務委託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</si>
</sst>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6" fillId="0" borderId="0" xfId="1" applyFont="1">
      <alignment vertical="center"/>
    </xf>
    <xf numFmtId="0" fontId="6" fillId="0" borderId="5" xfId="1" applyFont="1" applyBorder="1" applyAlignment="1">
      <alignment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38" fontId="6" fillId="2" borderId="5" xfId="2" applyFont="1" applyFill="1" applyBorder="1">
      <alignment vertical="center"/>
    </xf>
    <xf numFmtId="38" fontId="6" fillId="0" borderId="5" xfId="2" applyFont="1" applyFill="1" applyBorder="1">
      <alignment vertical="center"/>
    </xf>
    <xf numFmtId="0" fontId="6" fillId="0" borderId="0" xfId="1" quotePrefix="1" applyFont="1" applyAlignment="1">
      <alignment horizontal="right" vertical="center"/>
    </xf>
    <xf numFmtId="0" fontId="6" fillId="2" borderId="5" xfId="1" applyFont="1" applyFill="1" applyBorder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vertical="top"/>
    </xf>
    <xf numFmtId="49" fontId="6" fillId="0" borderId="5" xfId="1" applyNumberFormat="1" applyFont="1" applyBorder="1" applyAlignment="1">
      <alignment horizontal="right" vertical="center"/>
    </xf>
    <xf numFmtId="38" fontId="6" fillId="0" borderId="25" xfId="2" applyFont="1" applyFill="1" applyBorder="1">
      <alignment vertical="center"/>
    </xf>
    <xf numFmtId="49" fontId="6" fillId="0" borderId="24" xfId="1" applyNumberFormat="1" applyFont="1" applyBorder="1" applyAlignment="1">
      <alignment horizontal="right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5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5" xfId="1" applyFont="1" applyBorder="1">
      <alignment vertical="center"/>
    </xf>
    <xf numFmtId="0" fontId="13" fillId="0" borderId="5" xfId="1" applyFont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/>
    </xf>
    <xf numFmtId="0" fontId="15" fillId="0" borderId="5" xfId="1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4" fillId="0" borderId="18" xfId="0" applyFont="1" applyFill="1" applyBorder="1" applyAlignment="1">
      <alignment horizontal="left" wrapText="1"/>
    </xf>
    <xf numFmtId="0" fontId="4" fillId="0" borderId="22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15" xfId="0" applyFont="1" applyFill="1" applyBorder="1" applyAlignment="1">
      <alignment horizontal="left" wrapText="1"/>
    </xf>
    <xf numFmtId="0" fontId="4" fillId="0" borderId="20" xfId="0" applyFont="1" applyFill="1" applyBorder="1" applyAlignment="1">
      <alignment horizontal="left" wrapText="1"/>
    </xf>
    <xf numFmtId="0" fontId="4" fillId="0" borderId="23" xfId="0" applyFont="1" applyFill="1" applyBorder="1" applyAlignment="1">
      <alignment horizontal="left" wrapText="1"/>
    </xf>
    <xf numFmtId="0" fontId="4" fillId="0" borderId="21" xfId="0" applyFont="1" applyFill="1" applyBorder="1" applyAlignment="1">
      <alignment horizontal="left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1" fillId="3" borderId="1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4" fillId="0" borderId="0" xfId="1" applyFont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 shrinkToFit="1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6" fillId="0" borderId="5" xfId="1" applyFont="1" applyBorder="1" applyAlignment="1">
      <alignment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3" fontId="6" fillId="0" borderId="5" xfId="1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0" fontId="5" fillId="0" borderId="0" xfId="1" applyFont="1" applyBorder="1" applyAlignment="1">
      <alignment vertical="center" shrinkToFit="1"/>
    </xf>
    <xf numFmtId="0" fontId="6" fillId="0" borderId="0" xfId="1" applyFont="1" applyAlignment="1">
      <alignment vertical="center" shrinkToFit="1"/>
    </xf>
    <xf numFmtId="0" fontId="6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4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9" fillId="0" borderId="14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9" fillId="0" borderId="14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AJ48"/>
  <sheetViews>
    <sheetView tabSelected="1" view="pageBreakPreview" zoomScaleNormal="100" zoomScaleSheetLayoutView="100" workbookViewId="0">
      <selection activeCell="D31" sqref="D31:AI31"/>
    </sheetView>
  </sheetViews>
  <sheetFormatPr defaultColWidth="2.5" defaultRowHeight="16.5" customHeight="1" x14ac:dyDescent="0.15"/>
  <cols>
    <col min="1" max="16384" width="2.5" style="1"/>
  </cols>
  <sheetData>
    <row r="2" spans="1:35" ht="16.5" customHeight="1" x14ac:dyDescent="0.15">
      <c r="A2" s="27" t="s">
        <v>93</v>
      </c>
      <c r="C2" s="27"/>
    </row>
    <row r="4" spans="1:35" ht="16.5" customHeight="1" x14ac:dyDescent="0.15">
      <c r="Z4" s="34" t="s">
        <v>31</v>
      </c>
      <c r="AA4" s="34"/>
      <c r="AB4" s="34"/>
      <c r="AC4" s="34"/>
      <c r="AD4" s="34"/>
      <c r="AE4" s="34"/>
      <c r="AF4" s="34"/>
      <c r="AG4" s="34"/>
      <c r="AH4" s="34"/>
      <c r="AI4" s="34"/>
    </row>
    <row r="6" spans="1:35" ht="16.5" customHeight="1" x14ac:dyDescent="0.15">
      <c r="A6" s="1" t="s">
        <v>32</v>
      </c>
    </row>
    <row r="8" spans="1:35" ht="16.5" customHeight="1" x14ac:dyDescent="0.15">
      <c r="X8" s="35"/>
      <c r="Y8" s="35"/>
      <c r="Z8" s="35"/>
      <c r="AA8" s="35"/>
      <c r="AB8" s="35"/>
      <c r="AC8" s="35"/>
      <c r="AD8" s="35"/>
      <c r="AE8" s="35"/>
      <c r="AF8" s="35"/>
      <c r="AG8" s="35"/>
    </row>
    <row r="9" spans="1:35" ht="16.5" customHeight="1" x14ac:dyDescent="0.15">
      <c r="R9" s="1" t="s">
        <v>13</v>
      </c>
      <c r="X9" s="35"/>
      <c r="Y9" s="35"/>
      <c r="Z9" s="35"/>
      <c r="AA9" s="35"/>
      <c r="AB9" s="35"/>
      <c r="AC9" s="35"/>
      <c r="AD9" s="35"/>
      <c r="AE9" s="35"/>
      <c r="AF9" s="35"/>
      <c r="AG9" s="35"/>
    </row>
    <row r="10" spans="1:35" ht="16.5" customHeight="1" x14ac:dyDescent="0.15">
      <c r="R10" s="1" t="s">
        <v>45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</row>
    <row r="11" spans="1:35" ht="16.5" customHeight="1" x14ac:dyDescent="0.15">
      <c r="R11" s="1" t="s">
        <v>14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1" t="s">
        <v>15</v>
      </c>
    </row>
    <row r="14" spans="1:35" ht="16.5" customHeight="1" x14ac:dyDescent="0.15">
      <c r="A14" s="33" t="s">
        <v>16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</row>
    <row r="15" spans="1:35" ht="16.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</row>
    <row r="16" spans="1:35" ht="16.5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1:36" s="26" customFormat="1" ht="16.5" customHeight="1" x14ac:dyDescent="0.15">
      <c r="A17" s="25"/>
      <c r="B17" s="25"/>
      <c r="C17" s="25"/>
      <c r="D17" s="32" t="s">
        <v>46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5"/>
      <c r="AH17" s="25"/>
      <c r="AI17" s="25"/>
    </row>
    <row r="18" spans="1:36" s="26" customFormat="1" ht="16.5" customHeight="1" x14ac:dyDescent="0.15">
      <c r="A18" s="25"/>
      <c r="B18" s="25"/>
      <c r="C18" s="25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5"/>
      <c r="AH18" s="25"/>
      <c r="AI18" s="25"/>
    </row>
    <row r="19" spans="1:36" s="26" customFormat="1" ht="16.5" customHeight="1" x14ac:dyDescent="0.15">
      <c r="A19" s="25"/>
      <c r="B19" s="25"/>
      <c r="C19" s="2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5"/>
      <c r="AH19" s="25"/>
      <c r="AI19" s="25"/>
    </row>
    <row r="20" spans="1:36" ht="16.5" customHeight="1" x14ac:dyDescent="0.15"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6" ht="16.5" customHeight="1" thickBot="1" x14ac:dyDescent="0.2"/>
    <row r="22" spans="1:36" ht="16.5" customHeight="1" x14ac:dyDescent="0.15">
      <c r="B22" s="62" t="s">
        <v>17</v>
      </c>
      <c r="C22" s="63"/>
      <c r="D22" s="49" t="s">
        <v>23</v>
      </c>
      <c r="E22" s="50"/>
      <c r="F22" s="36"/>
      <c r="G22" s="36" t="s">
        <v>21</v>
      </c>
      <c r="H22" s="36"/>
      <c r="I22" s="36"/>
      <c r="J22" s="36" t="s">
        <v>20</v>
      </c>
      <c r="K22" s="37"/>
      <c r="L22" s="38"/>
      <c r="M22" s="49" t="s">
        <v>19</v>
      </c>
      <c r="N22" s="50"/>
      <c r="O22" s="36"/>
      <c r="P22" s="36" t="s">
        <v>22</v>
      </c>
      <c r="Q22" s="36"/>
      <c r="R22" s="36"/>
      <c r="S22" s="36" t="s">
        <v>21</v>
      </c>
      <c r="T22" s="37"/>
      <c r="U22" s="38"/>
      <c r="V22" s="49" t="s">
        <v>20</v>
      </c>
      <c r="W22" s="50"/>
      <c r="X22" s="36"/>
      <c r="Y22" s="36" t="s">
        <v>19</v>
      </c>
      <c r="Z22" s="36"/>
      <c r="AA22" s="36"/>
      <c r="AB22" s="36" t="s">
        <v>18</v>
      </c>
      <c r="AC22" s="37"/>
      <c r="AD22" s="38"/>
      <c r="AE22" s="53" t="s">
        <v>95</v>
      </c>
      <c r="AF22" s="54"/>
      <c r="AG22" s="54"/>
      <c r="AH22" s="54"/>
      <c r="AI22" s="55"/>
      <c r="AJ22" s="18"/>
    </row>
    <row r="23" spans="1:36" ht="16.5" customHeight="1" x14ac:dyDescent="0.15">
      <c r="B23" s="64"/>
      <c r="C23" s="65"/>
      <c r="D23" s="39"/>
      <c r="E23" s="40"/>
      <c r="F23" s="41"/>
      <c r="G23" s="41"/>
      <c r="H23" s="41"/>
      <c r="I23" s="41"/>
      <c r="J23" s="41"/>
      <c r="K23" s="45"/>
      <c r="L23" s="46"/>
      <c r="M23" s="39"/>
      <c r="N23" s="40"/>
      <c r="O23" s="41"/>
      <c r="P23" s="41"/>
      <c r="Q23" s="41"/>
      <c r="R23" s="41"/>
      <c r="S23" s="41"/>
      <c r="T23" s="45"/>
      <c r="U23" s="46"/>
      <c r="V23" s="39"/>
      <c r="W23" s="40"/>
      <c r="X23" s="41"/>
      <c r="Y23" s="41"/>
      <c r="Z23" s="41"/>
      <c r="AA23" s="41"/>
      <c r="AB23" s="41"/>
      <c r="AC23" s="45"/>
      <c r="AD23" s="46"/>
      <c r="AE23" s="56"/>
      <c r="AF23" s="57"/>
      <c r="AG23" s="57"/>
      <c r="AH23" s="57"/>
      <c r="AI23" s="58"/>
      <c r="AJ23" s="18"/>
    </row>
    <row r="24" spans="1:36" ht="16.5" customHeight="1" x14ac:dyDescent="0.15">
      <c r="B24" s="64"/>
      <c r="C24" s="65"/>
      <c r="D24" s="39"/>
      <c r="E24" s="40"/>
      <c r="F24" s="41"/>
      <c r="G24" s="41"/>
      <c r="H24" s="41"/>
      <c r="I24" s="41"/>
      <c r="J24" s="41"/>
      <c r="K24" s="45"/>
      <c r="L24" s="46"/>
      <c r="M24" s="39"/>
      <c r="N24" s="40"/>
      <c r="O24" s="41"/>
      <c r="P24" s="41"/>
      <c r="Q24" s="41"/>
      <c r="R24" s="41"/>
      <c r="S24" s="41"/>
      <c r="T24" s="45"/>
      <c r="U24" s="46"/>
      <c r="V24" s="39"/>
      <c r="W24" s="40"/>
      <c r="X24" s="41"/>
      <c r="Y24" s="41"/>
      <c r="Z24" s="41"/>
      <c r="AA24" s="41"/>
      <c r="AB24" s="41"/>
      <c r="AC24" s="45"/>
      <c r="AD24" s="46"/>
      <c r="AE24" s="56"/>
      <c r="AF24" s="57"/>
      <c r="AG24" s="57"/>
      <c r="AH24" s="57"/>
      <c r="AI24" s="58"/>
      <c r="AJ24" s="18"/>
    </row>
    <row r="25" spans="1:36" ht="16.5" customHeight="1" thickBot="1" x14ac:dyDescent="0.2">
      <c r="B25" s="66"/>
      <c r="C25" s="67"/>
      <c r="D25" s="42"/>
      <c r="E25" s="43"/>
      <c r="F25" s="44"/>
      <c r="G25" s="44"/>
      <c r="H25" s="44"/>
      <c r="I25" s="44"/>
      <c r="J25" s="44"/>
      <c r="K25" s="47"/>
      <c r="L25" s="48"/>
      <c r="M25" s="42"/>
      <c r="N25" s="43"/>
      <c r="O25" s="44"/>
      <c r="P25" s="44"/>
      <c r="Q25" s="44"/>
      <c r="R25" s="44"/>
      <c r="S25" s="44"/>
      <c r="T25" s="47"/>
      <c r="U25" s="48"/>
      <c r="V25" s="42"/>
      <c r="W25" s="43"/>
      <c r="X25" s="44"/>
      <c r="Y25" s="44"/>
      <c r="Z25" s="44"/>
      <c r="AA25" s="44"/>
      <c r="AB25" s="44"/>
      <c r="AC25" s="47"/>
      <c r="AD25" s="48"/>
      <c r="AE25" s="59"/>
      <c r="AF25" s="60"/>
      <c r="AG25" s="60"/>
      <c r="AH25" s="60"/>
      <c r="AI25" s="61"/>
      <c r="AJ25" s="18"/>
    </row>
    <row r="26" spans="1:36" ht="16.5" customHeight="1" x14ac:dyDescent="0.15">
      <c r="D26" s="15"/>
      <c r="E26" s="14"/>
      <c r="F26" s="14"/>
      <c r="G26" s="15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5"/>
    </row>
    <row r="27" spans="1:36" ht="16.5" customHeight="1" x14ac:dyDescent="0.15">
      <c r="B27" s="17"/>
      <c r="C27" s="19" t="s">
        <v>25</v>
      </c>
      <c r="D27" s="19" t="s">
        <v>24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spans="1:36" ht="16.5" customHeight="1" x14ac:dyDescent="0.15">
      <c r="B28" s="17"/>
      <c r="C28" s="19" t="s">
        <v>25</v>
      </c>
      <c r="D28" s="68" t="s">
        <v>47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</row>
    <row r="29" spans="1:36" ht="16.5" customHeight="1" x14ac:dyDescent="0.15">
      <c r="B29" s="17"/>
      <c r="C29" s="19"/>
      <c r="D29" s="51" t="s">
        <v>80</v>
      </c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</row>
    <row r="30" spans="1:36" ht="16.5" customHeight="1" x14ac:dyDescent="0.15">
      <c r="B30" s="17"/>
      <c r="C30" s="19" t="s">
        <v>25</v>
      </c>
      <c r="D30" s="19" t="s">
        <v>96</v>
      </c>
      <c r="E30" s="12"/>
      <c r="F30" s="19"/>
      <c r="G30" s="19"/>
      <c r="H30" s="19"/>
      <c r="I30" s="19"/>
      <c r="J30" s="19"/>
      <c r="K30" s="19"/>
      <c r="L30" s="19"/>
      <c r="M30" s="19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6" ht="16.5" customHeight="1" x14ac:dyDescent="0.15">
      <c r="B31" s="17"/>
      <c r="C31" s="19" t="s">
        <v>25</v>
      </c>
      <c r="D31" s="51" t="s">
        <v>26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</row>
    <row r="32" spans="1:36" ht="16.5" customHeight="1" x14ac:dyDescent="0.15">
      <c r="C32" s="1" t="s">
        <v>25</v>
      </c>
      <c r="D32" s="12" t="s">
        <v>48</v>
      </c>
    </row>
    <row r="34" spans="21:35" s="26" customFormat="1" ht="16.5" customHeight="1" x14ac:dyDescent="0.15"/>
    <row r="35" spans="21:35" s="26" customFormat="1" ht="16.5" customHeight="1" x14ac:dyDescent="0.15"/>
    <row r="36" spans="21:35" s="26" customFormat="1" ht="16.5" customHeight="1" x14ac:dyDescent="0.15"/>
    <row r="45" spans="21:35" ht="16.5" customHeight="1" x14ac:dyDescent="0.15">
      <c r="U45" s="1" t="s">
        <v>27</v>
      </c>
    </row>
    <row r="46" spans="21:35" ht="16.5" customHeight="1" x14ac:dyDescent="0.15">
      <c r="U46" s="1" t="s">
        <v>28</v>
      </c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21:35" ht="16.5" customHeight="1" x14ac:dyDescent="0.15">
      <c r="U47" s="1" t="s">
        <v>29</v>
      </c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21:35" ht="16.5" customHeight="1" x14ac:dyDescent="0.15">
      <c r="U48" s="1" t="s">
        <v>30</v>
      </c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</sheetData>
  <mergeCells count="33">
    <mergeCell ref="X47:AI47"/>
    <mergeCell ref="X48:AI48"/>
    <mergeCell ref="D31:AI31"/>
    <mergeCell ref="AE22:AI25"/>
    <mergeCell ref="B22:C25"/>
    <mergeCell ref="D29:AI29"/>
    <mergeCell ref="D28:AI28"/>
    <mergeCell ref="M23:O25"/>
    <mergeCell ref="P23:R25"/>
    <mergeCell ref="S23:U25"/>
    <mergeCell ref="V23:X25"/>
    <mergeCell ref="Y23:AA25"/>
    <mergeCell ref="AB23:AD25"/>
    <mergeCell ref="P22:R22"/>
    <mergeCell ref="S22:U22"/>
    <mergeCell ref="V22:X22"/>
    <mergeCell ref="X46:AI46"/>
    <mergeCell ref="Y22:AA22"/>
    <mergeCell ref="AB22:AD22"/>
    <mergeCell ref="D23:F25"/>
    <mergeCell ref="G23:I25"/>
    <mergeCell ref="J23:L25"/>
    <mergeCell ref="D22:F22"/>
    <mergeCell ref="G22:I22"/>
    <mergeCell ref="J22:L22"/>
    <mergeCell ref="M22:O22"/>
    <mergeCell ref="D17:AF20"/>
    <mergeCell ref="A14:AI15"/>
    <mergeCell ref="Z4:AI4"/>
    <mergeCell ref="X8:AG8"/>
    <mergeCell ref="X9:AG9"/>
    <mergeCell ref="X10:AG10"/>
    <mergeCell ref="X11:AG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42"/>
  <sheetViews>
    <sheetView view="pageBreakPreview" zoomScale="95" zoomScaleNormal="100" zoomScaleSheetLayoutView="95" workbookViewId="0">
      <selection activeCell="L24" sqref="L24"/>
    </sheetView>
  </sheetViews>
  <sheetFormatPr defaultRowHeight="21" customHeight="1" x14ac:dyDescent="0.15"/>
  <cols>
    <col min="1" max="1" width="5.625" style="3" customWidth="1"/>
    <col min="2" max="2" width="22.625" style="3" customWidth="1"/>
    <col min="3" max="3" width="16.625" style="3" customWidth="1"/>
    <col min="4" max="4" width="8.25" style="3" customWidth="1"/>
    <col min="5" max="5" width="6.625" style="3" customWidth="1"/>
    <col min="6" max="6" width="9.625" style="3" customWidth="1"/>
    <col min="7" max="7" width="11.875" style="3" customWidth="1"/>
    <col min="8" max="8" width="13.75" style="3" customWidth="1"/>
    <col min="9" max="256" width="9" style="3"/>
    <col min="257" max="257" width="4.25" style="3" customWidth="1"/>
    <col min="258" max="258" width="18.75" style="3" customWidth="1"/>
    <col min="259" max="259" width="14.875" style="3" customWidth="1"/>
    <col min="260" max="260" width="8.25" style="3" customWidth="1"/>
    <col min="261" max="261" width="6.625" style="3" customWidth="1"/>
    <col min="262" max="262" width="9.625" style="3" customWidth="1"/>
    <col min="263" max="263" width="11.875" style="3" customWidth="1"/>
    <col min="264" max="264" width="13.75" style="3" customWidth="1"/>
    <col min="265" max="512" width="9" style="3"/>
    <col min="513" max="513" width="4.25" style="3" customWidth="1"/>
    <col min="514" max="514" width="18.75" style="3" customWidth="1"/>
    <col min="515" max="515" width="14.875" style="3" customWidth="1"/>
    <col min="516" max="516" width="8.25" style="3" customWidth="1"/>
    <col min="517" max="517" width="6.625" style="3" customWidth="1"/>
    <col min="518" max="518" width="9.625" style="3" customWidth="1"/>
    <col min="519" max="519" width="11.875" style="3" customWidth="1"/>
    <col min="520" max="520" width="13.75" style="3" customWidth="1"/>
    <col min="521" max="768" width="9" style="3"/>
    <col min="769" max="769" width="4.25" style="3" customWidth="1"/>
    <col min="770" max="770" width="18.75" style="3" customWidth="1"/>
    <col min="771" max="771" width="14.875" style="3" customWidth="1"/>
    <col min="772" max="772" width="8.25" style="3" customWidth="1"/>
    <col min="773" max="773" width="6.625" style="3" customWidth="1"/>
    <col min="774" max="774" width="9.625" style="3" customWidth="1"/>
    <col min="775" max="775" width="11.875" style="3" customWidth="1"/>
    <col min="776" max="776" width="13.75" style="3" customWidth="1"/>
    <col min="777" max="1024" width="9" style="3"/>
    <col min="1025" max="1025" width="4.25" style="3" customWidth="1"/>
    <col min="1026" max="1026" width="18.75" style="3" customWidth="1"/>
    <col min="1027" max="1027" width="14.875" style="3" customWidth="1"/>
    <col min="1028" max="1028" width="8.25" style="3" customWidth="1"/>
    <col min="1029" max="1029" width="6.625" style="3" customWidth="1"/>
    <col min="1030" max="1030" width="9.625" style="3" customWidth="1"/>
    <col min="1031" max="1031" width="11.875" style="3" customWidth="1"/>
    <col min="1032" max="1032" width="13.75" style="3" customWidth="1"/>
    <col min="1033" max="1280" width="9" style="3"/>
    <col min="1281" max="1281" width="4.25" style="3" customWidth="1"/>
    <col min="1282" max="1282" width="18.75" style="3" customWidth="1"/>
    <col min="1283" max="1283" width="14.875" style="3" customWidth="1"/>
    <col min="1284" max="1284" width="8.25" style="3" customWidth="1"/>
    <col min="1285" max="1285" width="6.625" style="3" customWidth="1"/>
    <col min="1286" max="1286" width="9.625" style="3" customWidth="1"/>
    <col min="1287" max="1287" width="11.875" style="3" customWidth="1"/>
    <col min="1288" max="1288" width="13.75" style="3" customWidth="1"/>
    <col min="1289" max="1536" width="9" style="3"/>
    <col min="1537" max="1537" width="4.25" style="3" customWidth="1"/>
    <col min="1538" max="1538" width="18.75" style="3" customWidth="1"/>
    <col min="1539" max="1539" width="14.875" style="3" customWidth="1"/>
    <col min="1540" max="1540" width="8.25" style="3" customWidth="1"/>
    <col min="1541" max="1541" width="6.625" style="3" customWidth="1"/>
    <col min="1542" max="1542" width="9.625" style="3" customWidth="1"/>
    <col min="1543" max="1543" width="11.875" style="3" customWidth="1"/>
    <col min="1544" max="1544" width="13.75" style="3" customWidth="1"/>
    <col min="1545" max="1792" width="9" style="3"/>
    <col min="1793" max="1793" width="4.25" style="3" customWidth="1"/>
    <col min="1794" max="1794" width="18.75" style="3" customWidth="1"/>
    <col min="1795" max="1795" width="14.875" style="3" customWidth="1"/>
    <col min="1796" max="1796" width="8.25" style="3" customWidth="1"/>
    <col min="1797" max="1797" width="6.625" style="3" customWidth="1"/>
    <col min="1798" max="1798" width="9.625" style="3" customWidth="1"/>
    <col min="1799" max="1799" width="11.875" style="3" customWidth="1"/>
    <col min="1800" max="1800" width="13.75" style="3" customWidth="1"/>
    <col min="1801" max="2048" width="9" style="3"/>
    <col min="2049" max="2049" width="4.25" style="3" customWidth="1"/>
    <col min="2050" max="2050" width="18.75" style="3" customWidth="1"/>
    <col min="2051" max="2051" width="14.875" style="3" customWidth="1"/>
    <col min="2052" max="2052" width="8.25" style="3" customWidth="1"/>
    <col min="2053" max="2053" width="6.625" style="3" customWidth="1"/>
    <col min="2054" max="2054" width="9.625" style="3" customWidth="1"/>
    <col min="2055" max="2055" width="11.875" style="3" customWidth="1"/>
    <col min="2056" max="2056" width="13.75" style="3" customWidth="1"/>
    <col min="2057" max="2304" width="9" style="3"/>
    <col min="2305" max="2305" width="4.25" style="3" customWidth="1"/>
    <col min="2306" max="2306" width="18.75" style="3" customWidth="1"/>
    <col min="2307" max="2307" width="14.875" style="3" customWidth="1"/>
    <col min="2308" max="2308" width="8.25" style="3" customWidth="1"/>
    <col min="2309" max="2309" width="6.625" style="3" customWidth="1"/>
    <col min="2310" max="2310" width="9.625" style="3" customWidth="1"/>
    <col min="2311" max="2311" width="11.875" style="3" customWidth="1"/>
    <col min="2312" max="2312" width="13.75" style="3" customWidth="1"/>
    <col min="2313" max="2560" width="9" style="3"/>
    <col min="2561" max="2561" width="4.25" style="3" customWidth="1"/>
    <col min="2562" max="2562" width="18.75" style="3" customWidth="1"/>
    <col min="2563" max="2563" width="14.875" style="3" customWidth="1"/>
    <col min="2564" max="2564" width="8.25" style="3" customWidth="1"/>
    <col min="2565" max="2565" width="6.625" style="3" customWidth="1"/>
    <col min="2566" max="2566" width="9.625" style="3" customWidth="1"/>
    <col min="2567" max="2567" width="11.875" style="3" customWidth="1"/>
    <col min="2568" max="2568" width="13.75" style="3" customWidth="1"/>
    <col min="2569" max="2816" width="9" style="3"/>
    <col min="2817" max="2817" width="4.25" style="3" customWidth="1"/>
    <col min="2818" max="2818" width="18.75" style="3" customWidth="1"/>
    <col min="2819" max="2819" width="14.875" style="3" customWidth="1"/>
    <col min="2820" max="2820" width="8.25" style="3" customWidth="1"/>
    <col min="2821" max="2821" width="6.625" style="3" customWidth="1"/>
    <col min="2822" max="2822" width="9.625" style="3" customWidth="1"/>
    <col min="2823" max="2823" width="11.875" style="3" customWidth="1"/>
    <col min="2824" max="2824" width="13.75" style="3" customWidth="1"/>
    <col min="2825" max="3072" width="9" style="3"/>
    <col min="3073" max="3073" width="4.25" style="3" customWidth="1"/>
    <col min="3074" max="3074" width="18.75" style="3" customWidth="1"/>
    <col min="3075" max="3075" width="14.875" style="3" customWidth="1"/>
    <col min="3076" max="3076" width="8.25" style="3" customWidth="1"/>
    <col min="3077" max="3077" width="6.625" style="3" customWidth="1"/>
    <col min="3078" max="3078" width="9.625" style="3" customWidth="1"/>
    <col min="3079" max="3079" width="11.875" style="3" customWidth="1"/>
    <col min="3080" max="3080" width="13.75" style="3" customWidth="1"/>
    <col min="3081" max="3328" width="9" style="3"/>
    <col min="3329" max="3329" width="4.25" style="3" customWidth="1"/>
    <col min="3330" max="3330" width="18.75" style="3" customWidth="1"/>
    <col min="3331" max="3331" width="14.875" style="3" customWidth="1"/>
    <col min="3332" max="3332" width="8.25" style="3" customWidth="1"/>
    <col min="3333" max="3333" width="6.625" style="3" customWidth="1"/>
    <col min="3334" max="3334" width="9.625" style="3" customWidth="1"/>
    <col min="3335" max="3335" width="11.875" style="3" customWidth="1"/>
    <col min="3336" max="3336" width="13.75" style="3" customWidth="1"/>
    <col min="3337" max="3584" width="9" style="3"/>
    <col min="3585" max="3585" width="4.25" style="3" customWidth="1"/>
    <col min="3586" max="3586" width="18.75" style="3" customWidth="1"/>
    <col min="3587" max="3587" width="14.875" style="3" customWidth="1"/>
    <col min="3588" max="3588" width="8.25" style="3" customWidth="1"/>
    <col min="3589" max="3589" width="6.625" style="3" customWidth="1"/>
    <col min="3590" max="3590" width="9.625" style="3" customWidth="1"/>
    <col min="3591" max="3591" width="11.875" style="3" customWidth="1"/>
    <col min="3592" max="3592" width="13.75" style="3" customWidth="1"/>
    <col min="3593" max="3840" width="9" style="3"/>
    <col min="3841" max="3841" width="4.25" style="3" customWidth="1"/>
    <col min="3842" max="3842" width="18.75" style="3" customWidth="1"/>
    <col min="3843" max="3843" width="14.875" style="3" customWidth="1"/>
    <col min="3844" max="3844" width="8.25" style="3" customWidth="1"/>
    <col min="3845" max="3845" width="6.625" style="3" customWidth="1"/>
    <col min="3846" max="3846" width="9.625" style="3" customWidth="1"/>
    <col min="3847" max="3847" width="11.875" style="3" customWidth="1"/>
    <col min="3848" max="3848" width="13.75" style="3" customWidth="1"/>
    <col min="3849" max="4096" width="9" style="3"/>
    <col min="4097" max="4097" width="4.25" style="3" customWidth="1"/>
    <col min="4098" max="4098" width="18.75" style="3" customWidth="1"/>
    <col min="4099" max="4099" width="14.875" style="3" customWidth="1"/>
    <col min="4100" max="4100" width="8.25" style="3" customWidth="1"/>
    <col min="4101" max="4101" width="6.625" style="3" customWidth="1"/>
    <col min="4102" max="4102" width="9.625" style="3" customWidth="1"/>
    <col min="4103" max="4103" width="11.875" style="3" customWidth="1"/>
    <col min="4104" max="4104" width="13.75" style="3" customWidth="1"/>
    <col min="4105" max="4352" width="9" style="3"/>
    <col min="4353" max="4353" width="4.25" style="3" customWidth="1"/>
    <col min="4354" max="4354" width="18.75" style="3" customWidth="1"/>
    <col min="4355" max="4355" width="14.875" style="3" customWidth="1"/>
    <col min="4356" max="4356" width="8.25" style="3" customWidth="1"/>
    <col min="4357" max="4357" width="6.625" style="3" customWidth="1"/>
    <col min="4358" max="4358" width="9.625" style="3" customWidth="1"/>
    <col min="4359" max="4359" width="11.875" style="3" customWidth="1"/>
    <col min="4360" max="4360" width="13.75" style="3" customWidth="1"/>
    <col min="4361" max="4608" width="9" style="3"/>
    <col min="4609" max="4609" width="4.25" style="3" customWidth="1"/>
    <col min="4610" max="4610" width="18.75" style="3" customWidth="1"/>
    <col min="4611" max="4611" width="14.875" style="3" customWidth="1"/>
    <col min="4612" max="4612" width="8.25" style="3" customWidth="1"/>
    <col min="4613" max="4613" width="6.625" style="3" customWidth="1"/>
    <col min="4614" max="4614" width="9.625" style="3" customWidth="1"/>
    <col min="4615" max="4615" width="11.875" style="3" customWidth="1"/>
    <col min="4616" max="4616" width="13.75" style="3" customWidth="1"/>
    <col min="4617" max="4864" width="9" style="3"/>
    <col min="4865" max="4865" width="4.25" style="3" customWidth="1"/>
    <col min="4866" max="4866" width="18.75" style="3" customWidth="1"/>
    <col min="4867" max="4867" width="14.875" style="3" customWidth="1"/>
    <col min="4868" max="4868" width="8.25" style="3" customWidth="1"/>
    <col min="4869" max="4869" width="6.625" style="3" customWidth="1"/>
    <col min="4870" max="4870" width="9.625" style="3" customWidth="1"/>
    <col min="4871" max="4871" width="11.875" style="3" customWidth="1"/>
    <col min="4872" max="4872" width="13.75" style="3" customWidth="1"/>
    <col min="4873" max="5120" width="9" style="3"/>
    <col min="5121" max="5121" width="4.25" style="3" customWidth="1"/>
    <col min="5122" max="5122" width="18.75" style="3" customWidth="1"/>
    <col min="5123" max="5123" width="14.875" style="3" customWidth="1"/>
    <col min="5124" max="5124" width="8.25" style="3" customWidth="1"/>
    <col min="5125" max="5125" width="6.625" style="3" customWidth="1"/>
    <col min="5126" max="5126" width="9.625" style="3" customWidth="1"/>
    <col min="5127" max="5127" width="11.875" style="3" customWidth="1"/>
    <col min="5128" max="5128" width="13.75" style="3" customWidth="1"/>
    <col min="5129" max="5376" width="9" style="3"/>
    <col min="5377" max="5377" width="4.25" style="3" customWidth="1"/>
    <col min="5378" max="5378" width="18.75" style="3" customWidth="1"/>
    <col min="5379" max="5379" width="14.875" style="3" customWidth="1"/>
    <col min="5380" max="5380" width="8.25" style="3" customWidth="1"/>
    <col min="5381" max="5381" width="6.625" style="3" customWidth="1"/>
    <col min="5382" max="5382" width="9.625" style="3" customWidth="1"/>
    <col min="5383" max="5383" width="11.875" style="3" customWidth="1"/>
    <col min="5384" max="5384" width="13.75" style="3" customWidth="1"/>
    <col min="5385" max="5632" width="9" style="3"/>
    <col min="5633" max="5633" width="4.25" style="3" customWidth="1"/>
    <col min="5634" max="5634" width="18.75" style="3" customWidth="1"/>
    <col min="5635" max="5635" width="14.875" style="3" customWidth="1"/>
    <col min="5636" max="5636" width="8.25" style="3" customWidth="1"/>
    <col min="5637" max="5637" width="6.625" style="3" customWidth="1"/>
    <col min="5638" max="5638" width="9.625" style="3" customWidth="1"/>
    <col min="5639" max="5639" width="11.875" style="3" customWidth="1"/>
    <col min="5640" max="5640" width="13.75" style="3" customWidth="1"/>
    <col min="5641" max="5888" width="9" style="3"/>
    <col min="5889" max="5889" width="4.25" style="3" customWidth="1"/>
    <col min="5890" max="5890" width="18.75" style="3" customWidth="1"/>
    <col min="5891" max="5891" width="14.875" style="3" customWidth="1"/>
    <col min="5892" max="5892" width="8.25" style="3" customWidth="1"/>
    <col min="5893" max="5893" width="6.625" style="3" customWidth="1"/>
    <col min="5894" max="5894" width="9.625" style="3" customWidth="1"/>
    <col min="5895" max="5895" width="11.875" style="3" customWidth="1"/>
    <col min="5896" max="5896" width="13.75" style="3" customWidth="1"/>
    <col min="5897" max="6144" width="9" style="3"/>
    <col min="6145" max="6145" width="4.25" style="3" customWidth="1"/>
    <col min="6146" max="6146" width="18.75" style="3" customWidth="1"/>
    <col min="6147" max="6147" width="14.875" style="3" customWidth="1"/>
    <col min="6148" max="6148" width="8.25" style="3" customWidth="1"/>
    <col min="6149" max="6149" width="6.625" style="3" customWidth="1"/>
    <col min="6150" max="6150" width="9.625" style="3" customWidth="1"/>
    <col min="6151" max="6151" width="11.875" style="3" customWidth="1"/>
    <col min="6152" max="6152" width="13.75" style="3" customWidth="1"/>
    <col min="6153" max="6400" width="9" style="3"/>
    <col min="6401" max="6401" width="4.25" style="3" customWidth="1"/>
    <col min="6402" max="6402" width="18.75" style="3" customWidth="1"/>
    <col min="6403" max="6403" width="14.875" style="3" customWidth="1"/>
    <col min="6404" max="6404" width="8.25" style="3" customWidth="1"/>
    <col min="6405" max="6405" width="6.625" style="3" customWidth="1"/>
    <col min="6406" max="6406" width="9.625" style="3" customWidth="1"/>
    <col min="6407" max="6407" width="11.875" style="3" customWidth="1"/>
    <col min="6408" max="6408" width="13.75" style="3" customWidth="1"/>
    <col min="6409" max="6656" width="9" style="3"/>
    <col min="6657" max="6657" width="4.25" style="3" customWidth="1"/>
    <col min="6658" max="6658" width="18.75" style="3" customWidth="1"/>
    <col min="6659" max="6659" width="14.875" style="3" customWidth="1"/>
    <col min="6660" max="6660" width="8.25" style="3" customWidth="1"/>
    <col min="6661" max="6661" width="6.625" style="3" customWidth="1"/>
    <col min="6662" max="6662" width="9.625" style="3" customWidth="1"/>
    <col min="6663" max="6663" width="11.875" style="3" customWidth="1"/>
    <col min="6664" max="6664" width="13.75" style="3" customWidth="1"/>
    <col min="6665" max="6912" width="9" style="3"/>
    <col min="6913" max="6913" width="4.25" style="3" customWidth="1"/>
    <col min="6914" max="6914" width="18.75" style="3" customWidth="1"/>
    <col min="6915" max="6915" width="14.875" style="3" customWidth="1"/>
    <col min="6916" max="6916" width="8.25" style="3" customWidth="1"/>
    <col min="6917" max="6917" width="6.625" style="3" customWidth="1"/>
    <col min="6918" max="6918" width="9.625" style="3" customWidth="1"/>
    <col min="6919" max="6919" width="11.875" style="3" customWidth="1"/>
    <col min="6920" max="6920" width="13.75" style="3" customWidth="1"/>
    <col min="6921" max="7168" width="9" style="3"/>
    <col min="7169" max="7169" width="4.25" style="3" customWidth="1"/>
    <col min="7170" max="7170" width="18.75" style="3" customWidth="1"/>
    <col min="7171" max="7171" width="14.875" style="3" customWidth="1"/>
    <col min="7172" max="7172" width="8.25" style="3" customWidth="1"/>
    <col min="7173" max="7173" width="6.625" style="3" customWidth="1"/>
    <col min="7174" max="7174" width="9.625" style="3" customWidth="1"/>
    <col min="7175" max="7175" width="11.875" style="3" customWidth="1"/>
    <col min="7176" max="7176" width="13.75" style="3" customWidth="1"/>
    <col min="7177" max="7424" width="9" style="3"/>
    <col min="7425" max="7425" width="4.25" style="3" customWidth="1"/>
    <col min="7426" max="7426" width="18.75" style="3" customWidth="1"/>
    <col min="7427" max="7427" width="14.875" style="3" customWidth="1"/>
    <col min="7428" max="7428" width="8.25" style="3" customWidth="1"/>
    <col min="7429" max="7429" width="6.625" style="3" customWidth="1"/>
    <col min="7430" max="7430" width="9.625" style="3" customWidth="1"/>
    <col min="7431" max="7431" width="11.875" style="3" customWidth="1"/>
    <col min="7432" max="7432" width="13.75" style="3" customWidth="1"/>
    <col min="7433" max="7680" width="9" style="3"/>
    <col min="7681" max="7681" width="4.25" style="3" customWidth="1"/>
    <col min="7682" max="7682" width="18.75" style="3" customWidth="1"/>
    <col min="7683" max="7683" width="14.875" style="3" customWidth="1"/>
    <col min="7684" max="7684" width="8.25" style="3" customWidth="1"/>
    <col min="7685" max="7685" width="6.625" style="3" customWidth="1"/>
    <col min="7686" max="7686" width="9.625" style="3" customWidth="1"/>
    <col min="7687" max="7687" width="11.875" style="3" customWidth="1"/>
    <col min="7688" max="7688" width="13.75" style="3" customWidth="1"/>
    <col min="7689" max="7936" width="9" style="3"/>
    <col min="7937" max="7937" width="4.25" style="3" customWidth="1"/>
    <col min="7938" max="7938" width="18.75" style="3" customWidth="1"/>
    <col min="7939" max="7939" width="14.875" style="3" customWidth="1"/>
    <col min="7940" max="7940" width="8.25" style="3" customWidth="1"/>
    <col min="7941" max="7941" width="6.625" style="3" customWidth="1"/>
    <col min="7942" max="7942" width="9.625" style="3" customWidth="1"/>
    <col min="7943" max="7943" width="11.875" style="3" customWidth="1"/>
    <col min="7944" max="7944" width="13.75" style="3" customWidth="1"/>
    <col min="7945" max="8192" width="9" style="3"/>
    <col min="8193" max="8193" width="4.25" style="3" customWidth="1"/>
    <col min="8194" max="8194" width="18.75" style="3" customWidth="1"/>
    <col min="8195" max="8195" width="14.875" style="3" customWidth="1"/>
    <col min="8196" max="8196" width="8.25" style="3" customWidth="1"/>
    <col min="8197" max="8197" width="6.625" style="3" customWidth="1"/>
    <col min="8198" max="8198" width="9.625" style="3" customWidth="1"/>
    <col min="8199" max="8199" width="11.875" style="3" customWidth="1"/>
    <col min="8200" max="8200" width="13.75" style="3" customWidth="1"/>
    <col min="8201" max="8448" width="9" style="3"/>
    <col min="8449" max="8449" width="4.25" style="3" customWidth="1"/>
    <col min="8450" max="8450" width="18.75" style="3" customWidth="1"/>
    <col min="8451" max="8451" width="14.875" style="3" customWidth="1"/>
    <col min="8452" max="8452" width="8.25" style="3" customWidth="1"/>
    <col min="8453" max="8453" width="6.625" style="3" customWidth="1"/>
    <col min="8454" max="8454" width="9.625" style="3" customWidth="1"/>
    <col min="8455" max="8455" width="11.875" style="3" customWidth="1"/>
    <col min="8456" max="8456" width="13.75" style="3" customWidth="1"/>
    <col min="8457" max="8704" width="9" style="3"/>
    <col min="8705" max="8705" width="4.25" style="3" customWidth="1"/>
    <col min="8706" max="8706" width="18.75" style="3" customWidth="1"/>
    <col min="8707" max="8707" width="14.875" style="3" customWidth="1"/>
    <col min="8708" max="8708" width="8.25" style="3" customWidth="1"/>
    <col min="8709" max="8709" width="6.625" style="3" customWidth="1"/>
    <col min="8710" max="8710" width="9.625" style="3" customWidth="1"/>
    <col min="8711" max="8711" width="11.875" style="3" customWidth="1"/>
    <col min="8712" max="8712" width="13.75" style="3" customWidth="1"/>
    <col min="8713" max="8960" width="9" style="3"/>
    <col min="8961" max="8961" width="4.25" style="3" customWidth="1"/>
    <col min="8962" max="8962" width="18.75" style="3" customWidth="1"/>
    <col min="8963" max="8963" width="14.875" style="3" customWidth="1"/>
    <col min="8964" max="8964" width="8.25" style="3" customWidth="1"/>
    <col min="8965" max="8965" width="6.625" style="3" customWidth="1"/>
    <col min="8966" max="8966" width="9.625" style="3" customWidth="1"/>
    <col min="8967" max="8967" width="11.875" style="3" customWidth="1"/>
    <col min="8968" max="8968" width="13.75" style="3" customWidth="1"/>
    <col min="8969" max="9216" width="9" style="3"/>
    <col min="9217" max="9217" width="4.25" style="3" customWidth="1"/>
    <col min="9218" max="9218" width="18.75" style="3" customWidth="1"/>
    <col min="9219" max="9219" width="14.875" style="3" customWidth="1"/>
    <col min="9220" max="9220" width="8.25" style="3" customWidth="1"/>
    <col min="9221" max="9221" width="6.625" style="3" customWidth="1"/>
    <col min="9222" max="9222" width="9.625" style="3" customWidth="1"/>
    <col min="9223" max="9223" width="11.875" style="3" customWidth="1"/>
    <col min="9224" max="9224" width="13.75" style="3" customWidth="1"/>
    <col min="9225" max="9472" width="9" style="3"/>
    <col min="9473" max="9473" width="4.25" style="3" customWidth="1"/>
    <col min="9474" max="9474" width="18.75" style="3" customWidth="1"/>
    <col min="9475" max="9475" width="14.875" style="3" customWidth="1"/>
    <col min="9476" max="9476" width="8.25" style="3" customWidth="1"/>
    <col min="9477" max="9477" width="6.625" style="3" customWidth="1"/>
    <col min="9478" max="9478" width="9.625" style="3" customWidth="1"/>
    <col min="9479" max="9479" width="11.875" style="3" customWidth="1"/>
    <col min="9480" max="9480" width="13.75" style="3" customWidth="1"/>
    <col min="9481" max="9728" width="9" style="3"/>
    <col min="9729" max="9729" width="4.25" style="3" customWidth="1"/>
    <col min="9730" max="9730" width="18.75" style="3" customWidth="1"/>
    <col min="9731" max="9731" width="14.875" style="3" customWidth="1"/>
    <col min="9732" max="9732" width="8.25" style="3" customWidth="1"/>
    <col min="9733" max="9733" width="6.625" style="3" customWidth="1"/>
    <col min="9734" max="9734" width="9.625" style="3" customWidth="1"/>
    <col min="9735" max="9735" width="11.875" style="3" customWidth="1"/>
    <col min="9736" max="9736" width="13.75" style="3" customWidth="1"/>
    <col min="9737" max="9984" width="9" style="3"/>
    <col min="9985" max="9985" width="4.25" style="3" customWidth="1"/>
    <col min="9986" max="9986" width="18.75" style="3" customWidth="1"/>
    <col min="9987" max="9987" width="14.875" style="3" customWidth="1"/>
    <col min="9988" max="9988" width="8.25" style="3" customWidth="1"/>
    <col min="9989" max="9989" width="6.625" style="3" customWidth="1"/>
    <col min="9990" max="9990" width="9.625" style="3" customWidth="1"/>
    <col min="9991" max="9991" width="11.875" style="3" customWidth="1"/>
    <col min="9992" max="9992" width="13.75" style="3" customWidth="1"/>
    <col min="9993" max="10240" width="9" style="3"/>
    <col min="10241" max="10241" width="4.25" style="3" customWidth="1"/>
    <col min="10242" max="10242" width="18.75" style="3" customWidth="1"/>
    <col min="10243" max="10243" width="14.875" style="3" customWidth="1"/>
    <col min="10244" max="10244" width="8.25" style="3" customWidth="1"/>
    <col min="10245" max="10245" width="6.625" style="3" customWidth="1"/>
    <col min="10246" max="10246" width="9.625" style="3" customWidth="1"/>
    <col min="10247" max="10247" width="11.875" style="3" customWidth="1"/>
    <col min="10248" max="10248" width="13.75" style="3" customWidth="1"/>
    <col min="10249" max="10496" width="9" style="3"/>
    <col min="10497" max="10497" width="4.25" style="3" customWidth="1"/>
    <col min="10498" max="10498" width="18.75" style="3" customWidth="1"/>
    <col min="10499" max="10499" width="14.875" style="3" customWidth="1"/>
    <col min="10500" max="10500" width="8.25" style="3" customWidth="1"/>
    <col min="10501" max="10501" width="6.625" style="3" customWidth="1"/>
    <col min="10502" max="10502" width="9.625" style="3" customWidth="1"/>
    <col min="10503" max="10503" width="11.875" style="3" customWidth="1"/>
    <col min="10504" max="10504" width="13.75" style="3" customWidth="1"/>
    <col min="10505" max="10752" width="9" style="3"/>
    <col min="10753" max="10753" width="4.25" style="3" customWidth="1"/>
    <col min="10754" max="10754" width="18.75" style="3" customWidth="1"/>
    <col min="10755" max="10755" width="14.875" style="3" customWidth="1"/>
    <col min="10756" max="10756" width="8.25" style="3" customWidth="1"/>
    <col min="10757" max="10757" width="6.625" style="3" customWidth="1"/>
    <col min="10758" max="10758" width="9.625" style="3" customWidth="1"/>
    <col min="10759" max="10759" width="11.875" style="3" customWidth="1"/>
    <col min="10760" max="10760" width="13.75" style="3" customWidth="1"/>
    <col min="10761" max="11008" width="9" style="3"/>
    <col min="11009" max="11009" width="4.25" style="3" customWidth="1"/>
    <col min="11010" max="11010" width="18.75" style="3" customWidth="1"/>
    <col min="11011" max="11011" width="14.875" style="3" customWidth="1"/>
    <col min="11012" max="11012" width="8.25" style="3" customWidth="1"/>
    <col min="11013" max="11013" width="6.625" style="3" customWidth="1"/>
    <col min="11014" max="11014" width="9.625" style="3" customWidth="1"/>
    <col min="11015" max="11015" width="11.875" style="3" customWidth="1"/>
    <col min="11016" max="11016" width="13.75" style="3" customWidth="1"/>
    <col min="11017" max="11264" width="9" style="3"/>
    <col min="11265" max="11265" width="4.25" style="3" customWidth="1"/>
    <col min="11266" max="11266" width="18.75" style="3" customWidth="1"/>
    <col min="11267" max="11267" width="14.875" style="3" customWidth="1"/>
    <col min="11268" max="11268" width="8.25" style="3" customWidth="1"/>
    <col min="11269" max="11269" width="6.625" style="3" customWidth="1"/>
    <col min="11270" max="11270" width="9.625" style="3" customWidth="1"/>
    <col min="11271" max="11271" width="11.875" style="3" customWidth="1"/>
    <col min="11272" max="11272" width="13.75" style="3" customWidth="1"/>
    <col min="11273" max="11520" width="9" style="3"/>
    <col min="11521" max="11521" width="4.25" style="3" customWidth="1"/>
    <col min="11522" max="11522" width="18.75" style="3" customWidth="1"/>
    <col min="11523" max="11523" width="14.875" style="3" customWidth="1"/>
    <col min="11524" max="11524" width="8.25" style="3" customWidth="1"/>
    <col min="11525" max="11525" width="6.625" style="3" customWidth="1"/>
    <col min="11526" max="11526" width="9.625" style="3" customWidth="1"/>
    <col min="11527" max="11527" width="11.875" style="3" customWidth="1"/>
    <col min="11528" max="11528" width="13.75" style="3" customWidth="1"/>
    <col min="11529" max="11776" width="9" style="3"/>
    <col min="11777" max="11777" width="4.25" style="3" customWidth="1"/>
    <col min="11778" max="11778" width="18.75" style="3" customWidth="1"/>
    <col min="11779" max="11779" width="14.875" style="3" customWidth="1"/>
    <col min="11780" max="11780" width="8.25" style="3" customWidth="1"/>
    <col min="11781" max="11781" width="6.625" style="3" customWidth="1"/>
    <col min="11782" max="11782" width="9.625" style="3" customWidth="1"/>
    <col min="11783" max="11783" width="11.875" style="3" customWidth="1"/>
    <col min="11784" max="11784" width="13.75" style="3" customWidth="1"/>
    <col min="11785" max="12032" width="9" style="3"/>
    <col min="12033" max="12033" width="4.25" style="3" customWidth="1"/>
    <col min="12034" max="12034" width="18.75" style="3" customWidth="1"/>
    <col min="12035" max="12035" width="14.875" style="3" customWidth="1"/>
    <col min="12036" max="12036" width="8.25" style="3" customWidth="1"/>
    <col min="12037" max="12037" width="6.625" style="3" customWidth="1"/>
    <col min="12038" max="12038" width="9.625" style="3" customWidth="1"/>
    <col min="12039" max="12039" width="11.875" style="3" customWidth="1"/>
    <col min="12040" max="12040" width="13.75" style="3" customWidth="1"/>
    <col min="12041" max="12288" width="9" style="3"/>
    <col min="12289" max="12289" width="4.25" style="3" customWidth="1"/>
    <col min="12290" max="12290" width="18.75" style="3" customWidth="1"/>
    <col min="12291" max="12291" width="14.875" style="3" customWidth="1"/>
    <col min="12292" max="12292" width="8.25" style="3" customWidth="1"/>
    <col min="12293" max="12293" width="6.625" style="3" customWidth="1"/>
    <col min="12294" max="12294" width="9.625" style="3" customWidth="1"/>
    <col min="12295" max="12295" width="11.875" style="3" customWidth="1"/>
    <col min="12296" max="12296" width="13.75" style="3" customWidth="1"/>
    <col min="12297" max="12544" width="9" style="3"/>
    <col min="12545" max="12545" width="4.25" style="3" customWidth="1"/>
    <col min="12546" max="12546" width="18.75" style="3" customWidth="1"/>
    <col min="12547" max="12547" width="14.875" style="3" customWidth="1"/>
    <col min="12548" max="12548" width="8.25" style="3" customWidth="1"/>
    <col min="12549" max="12549" width="6.625" style="3" customWidth="1"/>
    <col min="12550" max="12550" width="9.625" style="3" customWidth="1"/>
    <col min="12551" max="12551" width="11.875" style="3" customWidth="1"/>
    <col min="12552" max="12552" width="13.75" style="3" customWidth="1"/>
    <col min="12553" max="12800" width="9" style="3"/>
    <col min="12801" max="12801" width="4.25" style="3" customWidth="1"/>
    <col min="12802" max="12802" width="18.75" style="3" customWidth="1"/>
    <col min="12803" max="12803" width="14.875" style="3" customWidth="1"/>
    <col min="12804" max="12804" width="8.25" style="3" customWidth="1"/>
    <col min="12805" max="12805" width="6.625" style="3" customWidth="1"/>
    <col min="12806" max="12806" width="9.625" style="3" customWidth="1"/>
    <col min="12807" max="12807" width="11.875" style="3" customWidth="1"/>
    <col min="12808" max="12808" width="13.75" style="3" customWidth="1"/>
    <col min="12809" max="13056" width="9" style="3"/>
    <col min="13057" max="13057" width="4.25" style="3" customWidth="1"/>
    <col min="13058" max="13058" width="18.75" style="3" customWidth="1"/>
    <col min="13059" max="13059" width="14.875" style="3" customWidth="1"/>
    <col min="13060" max="13060" width="8.25" style="3" customWidth="1"/>
    <col min="13061" max="13061" width="6.625" style="3" customWidth="1"/>
    <col min="13062" max="13062" width="9.625" style="3" customWidth="1"/>
    <col min="13063" max="13063" width="11.875" style="3" customWidth="1"/>
    <col min="13064" max="13064" width="13.75" style="3" customWidth="1"/>
    <col min="13065" max="13312" width="9" style="3"/>
    <col min="13313" max="13313" width="4.25" style="3" customWidth="1"/>
    <col min="13314" max="13314" width="18.75" style="3" customWidth="1"/>
    <col min="13315" max="13315" width="14.875" style="3" customWidth="1"/>
    <col min="13316" max="13316" width="8.25" style="3" customWidth="1"/>
    <col min="13317" max="13317" width="6.625" style="3" customWidth="1"/>
    <col min="13318" max="13318" width="9.625" style="3" customWidth="1"/>
    <col min="13319" max="13319" width="11.875" style="3" customWidth="1"/>
    <col min="13320" max="13320" width="13.75" style="3" customWidth="1"/>
    <col min="13321" max="13568" width="9" style="3"/>
    <col min="13569" max="13569" width="4.25" style="3" customWidth="1"/>
    <col min="13570" max="13570" width="18.75" style="3" customWidth="1"/>
    <col min="13571" max="13571" width="14.875" style="3" customWidth="1"/>
    <col min="13572" max="13572" width="8.25" style="3" customWidth="1"/>
    <col min="13573" max="13573" width="6.625" style="3" customWidth="1"/>
    <col min="13574" max="13574" width="9.625" style="3" customWidth="1"/>
    <col min="13575" max="13575" width="11.875" style="3" customWidth="1"/>
    <col min="13576" max="13576" width="13.75" style="3" customWidth="1"/>
    <col min="13577" max="13824" width="9" style="3"/>
    <col min="13825" max="13825" width="4.25" style="3" customWidth="1"/>
    <col min="13826" max="13826" width="18.75" style="3" customWidth="1"/>
    <col min="13827" max="13827" width="14.875" style="3" customWidth="1"/>
    <col min="13828" max="13828" width="8.25" style="3" customWidth="1"/>
    <col min="13829" max="13829" width="6.625" style="3" customWidth="1"/>
    <col min="13830" max="13830" width="9.625" style="3" customWidth="1"/>
    <col min="13831" max="13831" width="11.875" style="3" customWidth="1"/>
    <col min="13832" max="13832" width="13.75" style="3" customWidth="1"/>
    <col min="13833" max="14080" width="9" style="3"/>
    <col min="14081" max="14081" width="4.25" style="3" customWidth="1"/>
    <col min="14082" max="14082" width="18.75" style="3" customWidth="1"/>
    <col min="14083" max="14083" width="14.875" style="3" customWidth="1"/>
    <col min="14084" max="14084" width="8.25" style="3" customWidth="1"/>
    <col min="14085" max="14085" width="6.625" style="3" customWidth="1"/>
    <col min="14086" max="14086" width="9.625" style="3" customWidth="1"/>
    <col min="14087" max="14087" width="11.875" style="3" customWidth="1"/>
    <col min="14088" max="14088" width="13.75" style="3" customWidth="1"/>
    <col min="14089" max="14336" width="9" style="3"/>
    <col min="14337" max="14337" width="4.25" style="3" customWidth="1"/>
    <col min="14338" max="14338" width="18.75" style="3" customWidth="1"/>
    <col min="14339" max="14339" width="14.875" style="3" customWidth="1"/>
    <col min="14340" max="14340" width="8.25" style="3" customWidth="1"/>
    <col min="14341" max="14341" width="6.625" style="3" customWidth="1"/>
    <col min="14342" max="14342" width="9.625" style="3" customWidth="1"/>
    <col min="14343" max="14343" width="11.875" style="3" customWidth="1"/>
    <col min="14344" max="14344" width="13.75" style="3" customWidth="1"/>
    <col min="14345" max="14592" width="9" style="3"/>
    <col min="14593" max="14593" width="4.25" style="3" customWidth="1"/>
    <col min="14594" max="14594" width="18.75" style="3" customWidth="1"/>
    <col min="14595" max="14595" width="14.875" style="3" customWidth="1"/>
    <col min="14596" max="14596" width="8.25" style="3" customWidth="1"/>
    <col min="14597" max="14597" width="6.625" style="3" customWidth="1"/>
    <col min="14598" max="14598" width="9.625" style="3" customWidth="1"/>
    <col min="14599" max="14599" width="11.875" style="3" customWidth="1"/>
    <col min="14600" max="14600" width="13.75" style="3" customWidth="1"/>
    <col min="14601" max="14848" width="9" style="3"/>
    <col min="14849" max="14849" width="4.25" style="3" customWidth="1"/>
    <col min="14850" max="14850" width="18.75" style="3" customWidth="1"/>
    <col min="14851" max="14851" width="14.875" style="3" customWidth="1"/>
    <col min="14852" max="14852" width="8.25" style="3" customWidth="1"/>
    <col min="14853" max="14853" width="6.625" style="3" customWidth="1"/>
    <col min="14854" max="14854" width="9.625" style="3" customWidth="1"/>
    <col min="14855" max="14855" width="11.875" style="3" customWidth="1"/>
    <col min="14856" max="14856" width="13.75" style="3" customWidth="1"/>
    <col min="14857" max="15104" width="9" style="3"/>
    <col min="15105" max="15105" width="4.25" style="3" customWidth="1"/>
    <col min="15106" max="15106" width="18.75" style="3" customWidth="1"/>
    <col min="15107" max="15107" width="14.875" style="3" customWidth="1"/>
    <col min="15108" max="15108" width="8.25" style="3" customWidth="1"/>
    <col min="15109" max="15109" width="6.625" style="3" customWidth="1"/>
    <col min="15110" max="15110" width="9.625" style="3" customWidth="1"/>
    <col min="15111" max="15111" width="11.875" style="3" customWidth="1"/>
    <col min="15112" max="15112" width="13.75" style="3" customWidth="1"/>
    <col min="15113" max="15360" width="9" style="3"/>
    <col min="15361" max="15361" width="4.25" style="3" customWidth="1"/>
    <col min="15362" max="15362" width="18.75" style="3" customWidth="1"/>
    <col min="15363" max="15363" width="14.875" style="3" customWidth="1"/>
    <col min="15364" max="15364" width="8.25" style="3" customWidth="1"/>
    <col min="15365" max="15365" width="6.625" style="3" customWidth="1"/>
    <col min="15366" max="15366" width="9.625" style="3" customWidth="1"/>
    <col min="15367" max="15367" width="11.875" style="3" customWidth="1"/>
    <col min="15368" max="15368" width="13.75" style="3" customWidth="1"/>
    <col min="15369" max="15616" width="9" style="3"/>
    <col min="15617" max="15617" width="4.25" style="3" customWidth="1"/>
    <col min="15618" max="15618" width="18.75" style="3" customWidth="1"/>
    <col min="15619" max="15619" width="14.875" style="3" customWidth="1"/>
    <col min="15620" max="15620" width="8.25" style="3" customWidth="1"/>
    <col min="15621" max="15621" width="6.625" style="3" customWidth="1"/>
    <col min="15622" max="15622" width="9.625" style="3" customWidth="1"/>
    <col min="15623" max="15623" width="11.875" style="3" customWidth="1"/>
    <col min="15624" max="15624" width="13.75" style="3" customWidth="1"/>
    <col min="15625" max="15872" width="9" style="3"/>
    <col min="15873" max="15873" width="4.25" style="3" customWidth="1"/>
    <col min="15874" max="15874" width="18.75" style="3" customWidth="1"/>
    <col min="15875" max="15875" width="14.875" style="3" customWidth="1"/>
    <col min="15876" max="15876" width="8.25" style="3" customWidth="1"/>
    <col min="15877" max="15877" width="6.625" style="3" customWidth="1"/>
    <col min="15878" max="15878" width="9.625" style="3" customWidth="1"/>
    <col min="15879" max="15879" width="11.875" style="3" customWidth="1"/>
    <col min="15880" max="15880" width="13.75" style="3" customWidth="1"/>
    <col min="15881" max="16128" width="9" style="3"/>
    <col min="16129" max="16129" width="4.25" style="3" customWidth="1"/>
    <col min="16130" max="16130" width="18.75" style="3" customWidth="1"/>
    <col min="16131" max="16131" width="14.875" style="3" customWidth="1"/>
    <col min="16132" max="16132" width="8.25" style="3" customWidth="1"/>
    <col min="16133" max="16133" width="6.625" style="3" customWidth="1"/>
    <col min="16134" max="16134" width="9.625" style="3" customWidth="1"/>
    <col min="16135" max="16135" width="11.875" style="3" customWidth="1"/>
    <col min="16136" max="16136" width="13.75" style="3" customWidth="1"/>
    <col min="16137" max="16384" width="9" style="3"/>
  </cols>
  <sheetData>
    <row r="1" spans="1:8" ht="21" customHeight="1" x14ac:dyDescent="0.15">
      <c r="A1" s="11" t="s">
        <v>94</v>
      </c>
      <c r="B1" s="2"/>
      <c r="C1" s="2"/>
      <c r="D1" s="2"/>
      <c r="E1" s="2"/>
      <c r="F1" s="2"/>
      <c r="G1" s="2"/>
      <c r="H1" s="2"/>
    </row>
    <row r="2" spans="1:8" ht="21" customHeight="1" x14ac:dyDescent="0.15">
      <c r="A2" s="75" t="s">
        <v>9</v>
      </c>
      <c r="B2" s="75"/>
      <c r="C2" s="75"/>
      <c r="D2" s="75"/>
      <c r="E2" s="75"/>
      <c r="F2" s="75"/>
      <c r="G2" s="75"/>
      <c r="H2" s="75"/>
    </row>
    <row r="4" spans="1:8" ht="21" customHeight="1" x14ac:dyDescent="0.15">
      <c r="D4" s="76" t="s">
        <v>49</v>
      </c>
      <c r="E4" s="76"/>
      <c r="F4" s="77"/>
      <c r="G4" s="77"/>
      <c r="H4" s="77"/>
    </row>
    <row r="6" spans="1:8" ht="39.75" customHeight="1" x14ac:dyDescent="0.15">
      <c r="A6" s="78" t="s">
        <v>0</v>
      </c>
      <c r="B6" s="79"/>
      <c r="C6" s="80" t="s">
        <v>97</v>
      </c>
      <c r="D6" s="80"/>
      <c r="E6" s="80"/>
      <c r="F6" s="80"/>
      <c r="G6" s="80"/>
      <c r="H6" s="80"/>
    </row>
    <row r="7" spans="1:8" ht="21" customHeight="1" x14ac:dyDescent="0.15">
      <c r="A7" s="78" t="s">
        <v>1</v>
      </c>
      <c r="B7" s="79"/>
      <c r="C7" s="81" t="s">
        <v>50</v>
      </c>
      <c r="D7" s="81"/>
      <c r="E7" s="81"/>
      <c r="F7" s="81"/>
      <c r="G7" s="81"/>
      <c r="H7" s="81"/>
    </row>
    <row r="9" spans="1:8" ht="21" customHeight="1" x14ac:dyDescent="0.15">
      <c r="A9" s="82" t="s">
        <v>11</v>
      </c>
      <c r="B9" s="83"/>
      <c r="C9" s="84">
        <f>G40</f>
        <v>0</v>
      </c>
      <c r="D9" s="85"/>
      <c r="E9" s="102" t="s">
        <v>82</v>
      </c>
      <c r="F9" s="81"/>
      <c r="G9" s="86" t="s">
        <v>12</v>
      </c>
      <c r="H9" s="87"/>
    </row>
    <row r="12" spans="1:8" ht="21" customHeight="1" x14ac:dyDescent="0.15">
      <c r="A12" s="4" t="s">
        <v>2</v>
      </c>
      <c r="B12" s="88" t="s">
        <v>3</v>
      </c>
      <c r="C12" s="89"/>
      <c r="D12" s="5" t="s">
        <v>4</v>
      </c>
      <c r="E12" s="5" t="s">
        <v>5</v>
      </c>
      <c r="F12" s="5" t="s">
        <v>6</v>
      </c>
      <c r="G12" s="5" t="s">
        <v>7</v>
      </c>
      <c r="H12" s="5" t="s">
        <v>8</v>
      </c>
    </row>
    <row r="13" spans="1:8" ht="21" customHeight="1" x14ac:dyDescent="0.15">
      <c r="A13" s="6">
        <v>1</v>
      </c>
      <c r="B13" s="90" t="s">
        <v>33</v>
      </c>
      <c r="C13" s="91"/>
      <c r="D13" s="6"/>
      <c r="E13" s="5"/>
      <c r="F13" s="8"/>
      <c r="G13" s="8">
        <f>SUM(G14:G19)</f>
        <v>0</v>
      </c>
      <c r="H13" s="6"/>
    </row>
    <row r="14" spans="1:8" ht="21" customHeight="1" x14ac:dyDescent="0.15">
      <c r="A14" s="22" t="s">
        <v>34</v>
      </c>
      <c r="B14" s="94" t="s">
        <v>84</v>
      </c>
      <c r="C14" s="95"/>
      <c r="D14" s="24">
        <v>5</v>
      </c>
      <c r="E14" s="5" t="s">
        <v>83</v>
      </c>
      <c r="F14" s="21"/>
      <c r="G14" s="7"/>
      <c r="H14" s="28" t="s">
        <v>88</v>
      </c>
    </row>
    <row r="15" spans="1:8" ht="21" customHeight="1" x14ac:dyDescent="0.15">
      <c r="A15" s="22"/>
      <c r="B15" s="94" t="s">
        <v>85</v>
      </c>
      <c r="C15" s="95"/>
      <c r="D15" s="24">
        <v>5</v>
      </c>
      <c r="E15" s="5" t="s">
        <v>83</v>
      </c>
      <c r="F15" s="21"/>
      <c r="G15" s="7"/>
      <c r="H15" s="28" t="s">
        <v>89</v>
      </c>
    </row>
    <row r="16" spans="1:8" ht="21" customHeight="1" x14ac:dyDescent="0.15">
      <c r="A16" s="22"/>
      <c r="B16" s="94" t="s">
        <v>86</v>
      </c>
      <c r="C16" s="95"/>
      <c r="D16" s="24">
        <v>5</v>
      </c>
      <c r="E16" s="5" t="s">
        <v>83</v>
      </c>
      <c r="F16" s="21"/>
      <c r="G16" s="7"/>
      <c r="H16" s="29" t="s">
        <v>90</v>
      </c>
    </row>
    <row r="17" spans="1:8" ht="21" customHeight="1" x14ac:dyDescent="0.15">
      <c r="A17" s="22"/>
      <c r="B17" s="94" t="s">
        <v>87</v>
      </c>
      <c r="C17" s="95"/>
      <c r="D17" s="24">
        <v>5</v>
      </c>
      <c r="E17" s="5" t="s">
        <v>83</v>
      </c>
      <c r="F17" s="21"/>
      <c r="G17" s="7"/>
      <c r="H17" s="31" t="s">
        <v>98</v>
      </c>
    </row>
    <row r="18" spans="1:8" ht="21" customHeight="1" x14ac:dyDescent="0.15">
      <c r="A18" s="22" t="s">
        <v>35</v>
      </c>
      <c r="B18" s="96" t="s">
        <v>91</v>
      </c>
      <c r="C18" s="97"/>
      <c r="D18" s="24">
        <v>5</v>
      </c>
      <c r="E18" s="5" t="s">
        <v>83</v>
      </c>
      <c r="F18" s="21"/>
      <c r="G18" s="7"/>
      <c r="H18" s="6"/>
    </row>
    <row r="19" spans="1:8" ht="21" customHeight="1" x14ac:dyDescent="0.15">
      <c r="A19" s="22"/>
      <c r="B19" s="96" t="s">
        <v>92</v>
      </c>
      <c r="C19" s="97"/>
      <c r="D19" s="24">
        <v>5</v>
      </c>
      <c r="E19" s="5" t="s">
        <v>83</v>
      </c>
      <c r="F19" s="21"/>
      <c r="G19" s="7"/>
      <c r="H19" s="6"/>
    </row>
    <row r="20" spans="1:8" ht="21" customHeight="1" x14ac:dyDescent="0.15">
      <c r="A20" s="22"/>
      <c r="B20" s="94"/>
      <c r="C20" s="95"/>
      <c r="D20" s="24"/>
      <c r="E20" s="23"/>
      <c r="F20" s="8"/>
      <c r="G20" s="8"/>
      <c r="H20" s="6"/>
    </row>
    <row r="21" spans="1:8" ht="21" customHeight="1" x14ac:dyDescent="0.15">
      <c r="A21" s="20" t="s">
        <v>36</v>
      </c>
      <c r="B21" s="92" t="s">
        <v>37</v>
      </c>
      <c r="C21" s="93"/>
      <c r="D21" s="6"/>
      <c r="E21" s="5"/>
      <c r="F21" s="8"/>
      <c r="G21" s="8">
        <f>SUM(G22:G39)</f>
        <v>0</v>
      </c>
      <c r="H21" s="6"/>
    </row>
    <row r="22" spans="1:8" ht="21" customHeight="1" x14ac:dyDescent="0.15">
      <c r="A22" s="20" t="s">
        <v>38</v>
      </c>
      <c r="B22" s="69" t="s">
        <v>61</v>
      </c>
      <c r="C22" s="70"/>
      <c r="D22" s="24">
        <v>5</v>
      </c>
      <c r="E22" s="5" t="s">
        <v>83</v>
      </c>
      <c r="F22" s="21"/>
      <c r="G22" s="7"/>
      <c r="H22" s="6"/>
    </row>
    <row r="23" spans="1:8" ht="21" customHeight="1" x14ac:dyDescent="0.15">
      <c r="A23" s="20" t="s">
        <v>39</v>
      </c>
      <c r="B23" s="69" t="s">
        <v>62</v>
      </c>
      <c r="C23" s="70"/>
      <c r="D23" s="24">
        <v>5</v>
      </c>
      <c r="E23" s="5" t="s">
        <v>83</v>
      </c>
      <c r="F23" s="21"/>
      <c r="G23" s="7"/>
      <c r="H23" s="6"/>
    </row>
    <row r="24" spans="1:8" ht="21" customHeight="1" x14ac:dyDescent="0.15">
      <c r="A24" s="20" t="s">
        <v>40</v>
      </c>
      <c r="B24" s="69" t="s">
        <v>63</v>
      </c>
      <c r="C24" s="70"/>
      <c r="D24" s="24">
        <v>5</v>
      </c>
      <c r="E24" s="5" t="s">
        <v>83</v>
      </c>
      <c r="F24" s="21"/>
      <c r="G24" s="7"/>
      <c r="H24" s="6"/>
    </row>
    <row r="25" spans="1:8" ht="21" customHeight="1" x14ac:dyDescent="0.15">
      <c r="A25" s="20" t="s">
        <v>41</v>
      </c>
      <c r="B25" s="69" t="s">
        <v>64</v>
      </c>
      <c r="C25" s="70"/>
      <c r="D25" s="24">
        <v>5</v>
      </c>
      <c r="E25" s="5" t="s">
        <v>83</v>
      </c>
      <c r="F25" s="21"/>
      <c r="G25" s="7"/>
      <c r="H25" s="6"/>
    </row>
    <row r="26" spans="1:8" ht="21" customHeight="1" x14ac:dyDescent="0.15">
      <c r="A26" s="20" t="s">
        <v>42</v>
      </c>
      <c r="B26" s="69" t="s">
        <v>65</v>
      </c>
      <c r="C26" s="70"/>
      <c r="D26" s="24">
        <v>5</v>
      </c>
      <c r="E26" s="5" t="s">
        <v>83</v>
      </c>
      <c r="F26" s="21"/>
      <c r="G26" s="7"/>
      <c r="H26" s="6"/>
    </row>
    <row r="27" spans="1:8" ht="21" customHeight="1" x14ac:dyDescent="0.15">
      <c r="A27" s="20" t="s">
        <v>43</v>
      </c>
      <c r="B27" s="69" t="s">
        <v>66</v>
      </c>
      <c r="C27" s="70"/>
      <c r="D27" s="24">
        <v>5</v>
      </c>
      <c r="E27" s="5" t="s">
        <v>83</v>
      </c>
      <c r="F27" s="21"/>
      <c r="G27" s="21"/>
      <c r="H27" s="28" t="s">
        <v>99</v>
      </c>
    </row>
    <row r="28" spans="1:8" ht="21" customHeight="1" x14ac:dyDescent="0.15">
      <c r="A28" s="20" t="s">
        <v>51</v>
      </c>
      <c r="B28" s="69" t="s">
        <v>67</v>
      </c>
      <c r="C28" s="70"/>
      <c r="D28" s="24">
        <v>5</v>
      </c>
      <c r="E28" s="5" t="s">
        <v>83</v>
      </c>
      <c r="F28" s="21"/>
      <c r="G28" s="7"/>
      <c r="H28" s="28"/>
    </row>
    <row r="29" spans="1:8" ht="21" customHeight="1" x14ac:dyDescent="0.15">
      <c r="A29" s="20" t="s">
        <v>52</v>
      </c>
      <c r="B29" s="69" t="s">
        <v>68</v>
      </c>
      <c r="C29" s="70"/>
      <c r="D29" s="24">
        <v>5</v>
      </c>
      <c r="E29" s="5" t="s">
        <v>83</v>
      </c>
      <c r="F29" s="21"/>
      <c r="G29" s="7"/>
      <c r="H29" s="28"/>
    </row>
    <row r="30" spans="1:8" ht="21" customHeight="1" x14ac:dyDescent="0.15">
      <c r="A30" s="20" t="s">
        <v>53</v>
      </c>
      <c r="B30" s="71" t="s">
        <v>69</v>
      </c>
      <c r="C30" s="72"/>
      <c r="D30" s="24">
        <v>5</v>
      </c>
      <c r="E30" s="5" t="s">
        <v>83</v>
      </c>
      <c r="F30" s="21"/>
      <c r="G30" s="7"/>
      <c r="H30" s="28"/>
    </row>
    <row r="31" spans="1:8" ht="21" customHeight="1" x14ac:dyDescent="0.15">
      <c r="A31" s="20" t="s">
        <v>54</v>
      </c>
      <c r="B31" s="69" t="s">
        <v>70</v>
      </c>
      <c r="C31" s="70"/>
      <c r="D31" s="24">
        <v>5</v>
      </c>
      <c r="E31" s="5" t="s">
        <v>83</v>
      </c>
      <c r="F31" s="21"/>
      <c r="G31" s="7"/>
      <c r="H31" s="28"/>
    </row>
    <row r="32" spans="1:8" ht="21" customHeight="1" x14ac:dyDescent="0.15">
      <c r="A32" s="20" t="s">
        <v>55</v>
      </c>
      <c r="B32" s="69" t="s">
        <v>71</v>
      </c>
      <c r="C32" s="70"/>
      <c r="D32" s="24">
        <v>5</v>
      </c>
      <c r="E32" s="5" t="s">
        <v>83</v>
      </c>
      <c r="F32" s="21"/>
      <c r="G32" s="7"/>
      <c r="H32" s="28"/>
    </row>
    <row r="33" spans="1:8" ht="21" customHeight="1" x14ac:dyDescent="0.15">
      <c r="A33" s="20" t="s">
        <v>56</v>
      </c>
      <c r="B33" s="69" t="s">
        <v>81</v>
      </c>
      <c r="C33" s="70"/>
      <c r="D33" s="24">
        <v>5</v>
      </c>
      <c r="E33" s="5" t="s">
        <v>83</v>
      </c>
      <c r="F33" s="21"/>
      <c r="G33" s="21"/>
      <c r="H33" s="28" t="s">
        <v>99</v>
      </c>
    </row>
    <row r="34" spans="1:8" ht="21" customHeight="1" x14ac:dyDescent="0.15">
      <c r="A34" s="20" t="s">
        <v>57</v>
      </c>
      <c r="B34" s="73" t="s">
        <v>72</v>
      </c>
      <c r="C34" s="74"/>
      <c r="D34" s="24">
        <v>5</v>
      </c>
      <c r="E34" s="5" t="s">
        <v>83</v>
      </c>
      <c r="F34" s="21"/>
      <c r="G34" s="7"/>
      <c r="H34" s="6"/>
    </row>
    <row r="35" spans="1:8" ht="21" customHeight="1" x14ac:dyDescent="0.15">
      <c r="A35" s="20" t="s">
        <v>58</v>
      </c>
      <c r="B35" s="73" t="s">
        <v>73</v>
      </c>
      <c r="C35" s="74"/>
      <c r="D35" s="24">
        <v>5</v>
      </c>
      <c r="E35" s="5" t="s">
        <v>83</v>
      </c>
      <c r="F35" s="21"/>
      <c r="G35" s="7"/>
      <c r="H35" s="6"/>
    </row>
    <row r="36" spans="1:8" ht="21" customHeight="1" x14ac:dyDescent="0.15">
      <c r="A36" s="20" t="s">
        <v>59</v>
      </c>
      <c r="B36" s="71" t="s">
        <v>74</v>
      </c>
      <c r="C36" s="72"/>
      <c r="D36" s="24">
        <v>5</v>
      </c>
      <c r="E36" s="5" t="s">
        <v>83</v>
      </c>
      <c r="F36" s="21"/>
      <c r="G36" s="7"/>
      <c r="H36" s="6"/>
    </row>
    <row r="37" spans="1:8" ht="21" customHeight="1" x14ac:dyDescent="0.15">
      <c r="A37" s="20" t="s">
        <v>60</v>
      </c>
      <c r="B37" s="98" t="s">
        <v>77</v>
      </c>
      <c r="C37" s="99"/>
      <c r="D37" s="24">
        <v>5</v>
      </c>
      <c r="E37" s="5" t="s">
        <v>83</v>
      </c>
      <c r="F37" s="21"/>
      <c r="G37" s="7"/>
      <c r="H37" s="6"/>
    </row>
    <row r="38" spans="1:8" ht="21" customHeight="1" x14ac:dyDescent="0.15">
      <c r="A38" s="20" t="s">
        <v>75</v>
      </c>
      <c r="B38" s="98" t="s">
        <v>78</v>
      </c>
      <c r="C38" s="99"/>
      <c r="D38" s="24">
        <v>5</v>
      </c>
      <c r="E38" s="5" t="s">
        <v>83</v>
      </c>
      <c r="F38" s="21"/>
      <c r="G38" s="7"/>
      <c r="H38" s="6"/>
    </row>
    <row r="39" spans="1:8" ht="21" customHeight="1" x14ac:dyDescent="0.15">
      <c r="A39" s="20" t="s">
        <v>76</v>
      </c>
      <c r="B39" s="98" t="s">
        <v>79</v>
      </c>
      <c r="C39" s="99"/>
      <c r="D39" s="24">
        <v>5</v>
      </c>
      <c r="E39" s="5" t="s">
        <v>83</v>
      </c>
      <c r="F39" s="21"/>
      <c r="G39" s="7"/>
      <c r="H39" s="6"/>
    </row>
    <row r="40" spans="1:8" ht="21" customHeight="1" x14ac:dyDescent="0.15">
      <c r="A40" s="20"/>
      <c r="B40" s="88" t="s">
        <v>44</v>
      </c>
      <c r="C40" s="89"/>
      <c r="D40" s="6"/>
      <c r="E40" s="5"/>
      <c r="F40" s="8"/>
      <c r="G40" s="8">
        <f>G13+G21</f>
        <v>0</v>
      </c>
      <c r="H40" s="6"/>
    </row>
    <row r="41" spans="1:8" ht="21" customHeight="1" x14ac:dyDescent="0.15">
      <c r="A41" s="100"/>
      <c r="B41" s="101"/>
    </row>
    <row r="42" spans="1:8" ht="21" customHeight="1" x14ac:dyDescent="0.15">
      <c r="A42" s="9"/>
      <c r="B42" s="10"/>
      <c r="C42" s="3" t="s">
        <v>10</v>
      </c>
    </row>
  </sheetData>
  <mergeCells count="41">
    <mergeCell ref="B38:C38"/>
    <mergeCell ref="B39:C39"/>
    <mergeCell ref="A41:B41"/>
    <mergeCell ref="B40:C40"/>
    <mergeCell ref="E9:F9"/>
    <mergeCell ref="B27:C27"/>
    <mergeCell ref="B28:C28"/>
    <mergeCell ref="B29:C29"/>
    <mergeCell ref="B30:C30"/>
    <mergeCell ref="B31:C31"/>
    <mergeCell ref="B32:C32"/>
    <mergeCell ref="B15:C15"/>
    <mergeCell ref="B16:C16"/>
    <mergeCell ref="B17:C17"/>
    <mergeCell ref="B18:C18"/>
    <mergeCell ref="B37:C37"/>
    <mergeCell ref="B26:C26"/>
    <mergeCell ref="B13:C13"/>
    <mergeCell ref="B21:C21"/>
    <mergeCell ref="B14:C14"/>
    <mergeCell ref="B19:C19"/>
    <mergeCell ref="B20:C20"/>
    <mergeCell ref="B22:C22"/>
    <mergeCell ref="B23:C23"/>
    <mergeCell ref="B25:C25"/>
    <mergeCell ref="B33:C33"/>
    <mergeCell ref="B36:C36"/>
    <mergeCell ref="B34:C34"/>
    <mergeCell ref="B35:C35"/>
    <mergeCell ref="A2:H2"/>
    <mergeCell ref="D4:E4"/>
    <mergeCell ref="F4:H4"/>
    <mergeCell ref="A6:B6"/>
    <mergeCell ref="C6:H6"/>
    <mergeCell ref="A7:B7"/>
    <mergeCell ref="C7:H7"/>
    <mergeCell ref="A9:B9"/>
    <mergeCell ref="C9:D9"/>
    <mergeCell ref="B24:C24"/>
    <mergeCell ref="G9:H9"/>
    <mergeCell ref="B12:C12"/>
  </mergeCells>
  <phoneticPr fontId="1"/>
  <pageMargins left="0.7" right="0.7" top="0.59" bottom="0.34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87B0-7C3D-47E1-8DAA-F8D26FC32522}">
  <sheetPr>
    <tabColor rgb="FF00B050"/>
  </sheetPr>
  <dimension ref="A1:H41"/>
  <sheetViews>
    <sheetView view="pageBreakPreview" topLeftCell="B4" zoomScale="93" zoomScaleNormal="100" zoomScaleSheetLayoutView="93" workbookViewId="0">
      <selection activeCell="F39" sqref="F39"/>
    </sheetView>
  </sheetViews>
  <sheetFormatPr defaultRowHeight="21" customHeight="1" x14ac:dyDescent="0.15"/>
  <cols>
    <col min="1" max="1" width="5.625" style="3" customWidth="1"/>
    <col min="2" max="2" width="22.625" style="3" customWidth="1"/>
    <col min="3" max="3" width="16.625" style="3" customWidth="1"/>
    <col min="4" max="4" width="8.25" style="3" customWidth="1"/>
    <col min="5" max="5" width="6.625" style="3" customWidth="1"/>
    <col min="6" max="6" width="9.625" style="3" customWidth="1"/>
    <col min="7" max="7" width="11.875" style="3" customWidth="1"/>
    <col min="8" max="8" width="13.75" style="3" customWidth="1"/>
    <col min="9" max="256" width="9" style="3"/>
    <col min="257" max="257" width="4.25" style="3" customWidth="1"/>
    <col min="258" max="258" width="18.75" style="3" customWidth="1"/>
    <col min="259" max="259" width="14.875" style="3" customWidth="1"/>
    <col min="260" max="260" width="8.25" style="3" customWidth="1"/>
    <col min="261" max="261" width="6.625" style="3" customWidth="1"/>
    <col min="262" max="262" width="9.625" style="3" customWidth="1"/>
    <col min="263" max="263" width="11.875" style="3" customWidth="1"/>
    <col min="264" max="264" width="13.75" style="3" customWidth="1"/>
    <col min="265" max="512" width="9" style="3"/>
    <col min="513" max="513" width="4.25" style="3" customWidth="1"/>
    <col min="514" max="514" width="18.75" style="3" customWidth="1"/>
    <col min="515" max="515" width="14.875" style="3" customWidth="1"/>
    <col min="516" max="516" width="8.25" style="3" customWidth="1"/>
    <col min="517" max="517" width="6.625" style="3" customWidth="1"/>
    <col min="518" max="518" width="9.625" style="3" customWidth="1"/>
    <col min="519" max="519" width="11.875" style="3" customWidth="1"/>
    <col min="520" max="520" width="13.75" style="3" customWidth="1"/>
    <col min="521" max="768" width="9" style="3"/>
    <col min="769" max="769" width="4.25" style="3" customWidth="1"/>
    <col min="770" max="770" width="18.75" style="3" customWidth="1"/>
    <col min="771" max="771" width="14.875" style="3" customWidth="1"/>
    <col min="772" max="772" width="8.25" style="3" customWidth="1"/>
    <col min="773" max="773" width="6.625" style="3" customWidth="1"/>
    <col min="774" max="774" width="9.625" style="3" customWidth="1"/>
    <col min="775" max="775" width="11.875" style="3" customWidth="1"/>
    <col min="776" max="776" width="13.75" style="3" customWidth="1"/>
    <col min="777" max="1024" width="9" style="3"/>
    <col min="1025" max="1025" width="4.25" style="3" customWidth="1"/>
    <col min="1026" max="1026" width="18.75" style="3" customWidth="1"/>
    <col min="1027" max="1027" width="14.875" style="3" customWidth="1"/>
    <col min="1028" max="1028" width="8.25" style="3" customWidth="1"/>
    <col min="1029" max="1029" width="6.625" style="3" customWidth="1"/>
    <col min="1030" max="1030" width="9.625" style="3" customWidth="1"/>
    <col min="1031" max="1031" width="11.875" style="3" customWidth="1"/>
    <col min="1032" max="1032" width="13.75" style="3" customWidth="1"/>
    <col min="1033" max="1280" width="9" style="3"/>
    <col min="1281" max="1281" width="4.25" style="3" customWidth="1"/>
    <col min="1282" max="1282" width="18.75" style="3" customWidth="1"/>
    <col min="1283" max="1283" width="14.875" style="3" customWidth="1"/>
    <col min="1284" max="1284" width="8.25" style="3" customWidth="1"/>
    <col min="1285" max="1285" width="6.625" style="3" customWidth="1"/>
    <col min="1286" max="1286" width="9.625" style="3" customWidth="1"/>
    <col min="1287" max="1287" width="11.875" style="3" customWidth="1"/>
    <col min="1288" max="1288" width="13.75" style="3" customWidth="1"/>
    <col min="1289" max="1536" width="9" style="3"/>
    <col min="1537" max="1537" width="4.25" style="3" customWidth="1"/>
    <col min="1538" max="1538" width="18.75" style="3" customWidth="1"/>
    <col min="1539" max="1539" width="14.875" style="3" customWidth="1"/>
    <col min="1540" max="1540" width="8.25" style="3" customWidth="1"/>
    <col min="1541" max="1541" width="6.625" style="3" customWidth="1"/>
    <col min="1542" max="1542" width="9.625" style="3" customWidth="1"/>
    <col min="1543" max="1543" width="11.875" style="3" customWidth="1"/>
    <col min="1544" max="1544" width="13.75" style="3" customWidth="1"/>
    <col min="1545" max="1792" width="9" style="3"/>
    <col min="1793" max="1793" width="4.25" style="3" customWidth="1"/>
    <col min="1794" max="1794" width="18.75" style="3" customWidth="1"/>
    <col min="1795" max="1795" width="14.875" style="3" customWidth="1"/>
    <col min="1796" max="1796" width="8.25" style="3" customWidth="1"/>
    <col min="1797" max="1797" width="6.625" style="3" customWidth="1"/>
    <col min="1798" max="1798" width="9.625" style="3" customWidth="1"/>
    <col min="1799" max="1799" width="11.875" style="3" customWidth="1"/>
    <col min="1800" max="1800" width="13.75" style="3" customWidth="1"/>
    <col min="1801" max="2048" width="9" style="3"/>
    <col min="2049" max="2049" width="4.25" style="3" customWidth="1"/>
    <col min="2050" max="2050" width="18.75" style="3" customWidth="1"/>
    <col min="2051" max="2051" width="14.875" style="3" customWidth="1"/>
    <col min="2052" max="2052" width="8.25" style="3" customWidth="1"/>
    <col min="2053" max="2053" width="6.625" style="3" customWidth="1"/>
    <col min="2054" max="2054" width="9.625" style="3" customWidth="1"/>
    <col min="2055" max="2055" width="11.875" style="3" customWidth="1"/>
    <col min="2056" max="2056" width="13.75" style="3" customWidth="1"/>
    <col min="2057" max="2304" width="9" style="3"/>
    <col min="2305" max="2305" width="4.25" style="3" customWidth="1"/>
    <col min="2306" max="2306" width="18.75" style="3" customWidth="1"/>
    <col min="2307" max="2307" width="14.875" style="3" customWidth="1"/>
    <col min="2308" max="2308" width="8.25" style="3" customWidth="1"/>
    <col min="2309" max="2309" width="6.625" style="3" customWidth="1"/>
    <col min="2310" max="2310" width="9.625" style="3" customWidth="1"/>
    <col min="2311" max="2311" width="11.875" style="3" customWidth="1"/>
    <col min="2312" max="2312" width="13.75" style="3" customWidth="1"/>
    <col min="2313" max="2560" width="9" style="3"/>
    <col min="2561" max="2561" width="4.25" style="3" customWidth="1"/>
    <col min="2562" max="2562" width="18.75" style="3" customWidth="1"/>
    <col min="2563" max="2563" width="14.875" style="3" customWidth="1"/>
    <col min="2564" max="2564" width="8.25" style="3" customWidth="1"/>
    <col min="2565" max="2565" width="6.625" style="3" customWidth="1"/>
    <col min="2566" max="2566" width="9.625" style="3" customWidth="1"/>
    <col min="2567" max="2567" width="11.875" style="3" customWidth="1"/>
    <col min="2568" max="2568" width="13.75" style="3" customWidth="1"/>
    <col min="2569" max="2816" width="9" style="3"/>
    <col min="2817" max="2817" width="4.25" style="3" customWidth="1"/>
    <col min="2818" max="2818" width="18.75" style="3" customWidth="1"/>
    <col min="2819" max="2819" width="14.875" style="3" customWidth="1"/>
    <col min="2820" max="2820" width="8.25" style="3" customWidth="1"/>
    <col min="2821" max="2821" width="6.625" style="3" customWidth="1"/>
    <col min="2822" max="2822" width="9.625" style="3" customWidth="1"/>
    <col min="2823" max="2823" width="11.875" style="3" customWidth="1"/>
    <col min="2824" max="2824" width="13.75" style="3" customWidth="1"/>
    <col min="2825" max="3072" width="9" style="3"/>
    <col min="3073" max="3073" width="4.25" style="3" customWidth="1"/>
    <col min="3074" max="3074" width="18.75" style="3" customWidth="1"/>
    <col min="3075" max="3075" width="14.875" style="3" customWidth="1"/>
    <col min="3076" max="3076" width="8.25" style="3" customWidth="1"/>
    <col min="3077" max="3077" width="6.625" style="3" customWidth="1"/>
    <col min="3078" max="3078" width="9.625" style="3" customWidth="1"/>
    <col min="3079" max="3079" width="11.875" style="3" customWidth="1"/>
    <col min="3080" max="3080" width="13.75" style="3" customWidth="1"/>
    <col min="3081" max="3328" width="9" style="3"/>
    <col min="3329" max="3329" width="4.25" style="3" customWidth="1"/>
    <col min="3330" max="3330" width="18.75" style="3" customWidth="1"/>
    <col min="3331" max="3331" width="14.875" style="3" customWidth="1"/>
    <col min="3332" max="3332" width="8.25" style="3" customWidth="1"/>
    <col min="3333" max="3333" width="6.625" style="3" customWidth="1"/>
    <col min="3334" max="3334" width="9.625" style="3" customWidth="1"/>
    <col min="3335" max="3335" width="11.875" style="3" customWidth="1"/>
    <col min="3336" max="3336" width="13.75" style="3" customWidth="1"/>
    <col min="3337" max="3584" width="9" style="3"/>
    <col min="3585" max="3585" width="4.25" style="3" customWidth="1"/>
    <col min="3586" max="3586" width="18.75" style="3" customWidth="1"/>
    <col min="3587" max="3587" width="14.875" style="3" customWidth="1"/>
    <col min="3588" max="3588" width="8.25" style="3" customWidth="1"/>
    <col min="3589" max="3589" width="6.625" style="3" customWidth="1"/>
    <col min="3590" max="3590" width="9.625" style="3" customWidth="1"/>
    <col min="3591" max="3591" width="11.875" style="3" customWidth="1"/>
    <col min="3592" max="3592" width="13.75" style="3" customWidth="1"/>
    <col min="3593" max="3840" width="9" style="3"/>
    <col min="3841" max="3841" width="4.25" style="3" customWidth="1"/>
    <col min="3842" max="3842" width="18.75" style="3" customWidth="1"/>
    <col min="3843" max="3843" width="14.875" style="3" customWidth="1"/>
    <col min="3844" max="3844" width="8.25" style="3" customWidth="1"/>
    <col min="3845" max="3845" width="6.625" style="3" customWidth="1"/>
    <col min="3846" max="3846" width="9.625" style="3" customWidth="1"/>
    <col min="3847" max="3847" width="11.875" style="3" customWidth="1"/>
    <col min="3848" max="3848" width="13.75" style="3" customWidth="1"/>
    <col min="3849" max="4096" width="9" style="3"/>
    <col min="4097" max="4097" width="4.25" style="3" customWidth="1"/>
    <col min="4098" max="4098" width="18.75" style="3" customWidth="1"/>
    <col min="4099" max="4099" width="14.875" style="3" customWidth="1"/>
    <col min="4100" max="4100" width="8.25" style="3" customWidth="1"/>
    <col min="4101" max="4101" width="6.625" style="3" customWidth="1"/>
    <col min="4102" max="4102" width="9.625" style="3" customWidth="1"/>
    <col min="4103" max="4103" width="11.875" style="3" customWidth="1"/>
    <col min="4104" max="4104" width="13.75" style="3" customWidth="1"/>
    <col min="4105" max="4352" width="9" style="3"/>
    <col min="4353" max="4353" width="4.25" style="3" customWidth="1"/>
    <col min="4354" max="4354" width="18.75" style="3" customWidth="1"/>
    <col min="4355" max="4355" width="14.875" style="3" customWidth="1"/>
    <col min="4356" max="4356" width="8.25" style="3" customWidth="1"/>
    <col min="4357" max="4357" width="6.625" style="3" customWidth="1"/>
    <col min="4358" max="4358" width="9.625" style="3" customWidth="1"/>
    <col min="4359" max="4359" width="11.875" style="3" customWidth="1"/>
    <col min="4360" max="4360" width="13.75" style="3" customWidth="1"/>
    <col min="4361" max="4608" width="9" style="3"/>
    <col min="4609" max="4609" width="4.25" style="3" customWidth="1"/>
    <col min="4610" max="4610" width="18.75" style="3" customWidth="1"/>
    <col min="4611" max="4611" width="14.875" style="3" customWidth="1"/>
    <col min="4612" max="4612" width="8.25" style="3" customWidth="1"/>
    <col min="4613" max="4613" width="6.625" style="3" customWidth="1"/>
    <col min="4614" max="4614" width="9.625" style="3" customWidth="1"/>
    <col min="4615" max="4615" width="11.875" style="3" customWidth="1"/>
    <col min="4616" max="4616" width="13.75" style="3" customWidth="1"/>
    <col min="4617" max="4864" width="9" style="3"/>
    <col min="4865" max="4865" width="4.25" style="3" customWidth="1"/>
    <col min="4866" max="4866" width="18.75" style="3" customWidth="1"/>
    <col min="4867" max="4867" width="14.875" style="3" customWidth="1"/>
    <col min="4868" max="4868" width="8.25" style="3" customWidth="1"/>
    <col min="4869" max="4869" width="6.625" style="3" customWidth="1"/>
    <col min="4870" max="4870" width="9.625" style="3" customWidth="1"/>
    <col min="4871" max="4871" width="11.875" style="3" customWidth="1"/>
    <col min="4872" max="4872" width="13.75" style="3" customWidth="1"/>
    <col min="4873" max="5120" width="9" style="3"/>
    <col min="5121" max="5121" width="4.25" style="3" customWidth="1"/>
    <col min="5122" max="5122" width="18.75" style="3" customWidth="1"/>
    <col min="5123" max="5123" width="14.875" style="3" customWidth="1"/>
    <col min="5124" max="5124" width="8.25" style="3" customWidth="1"/>
    <col min="5125" max="5125" width="6.625" style="3" customWidth="1"/>
    <col min="5126" max="5126" width="9.625" style="3" customWidth="1"/>
    <col min="5127" max="5127" width="11.875" style="3" customWidth="1"/>
    <col min="5128" max="5128" width="13.75" style="3" customWidth="1"/>
    <col min="5129" max="5376" width="9" style="3"/>
    <col min="5377" max="5377" width="4.25" style="3" customWidth="1"/>
    <col min="5378" max="5378" width="18.75" style="3" customWidth="1"/>
    <col min="5379" max="5379" width="14.875" style="3" customWidth="1"/>
    <col min="5380" max="5380" width="8.25" style="3" customWidth="1"/>
    <col min="5381" max="5381" width="6.625" style="3" customWidth="1"/>
    <col min="5382" max="5382" width="9.625" style="3" customWidth="1"/>
    <col min="5383" max="5383" width="11.875" style="3" customWidth="1"/>
    <col min="5384" max="5384" width="13.75" style="3" customWidth="1"/>
    <col min="5385" max="5632" width="9" style="3"/>
    <col min="5633" max="5633" width="4.25" style="3" customWidth="1"/>
    <col min="5634" max="5634" width="18.75" style="3" customWidth="1"/>
    <col min="5635" max="5635" width="14.875" style="3" customWidth="1"/>
    <col min="5636" max="5636" width="8.25" style="3" customWidth="1"/>
    <col min="5637" max="5637" width="6.625" style="3" customWidth="1"/>
    <col min="5638" max="5638" width="9.625" style="3" customWidth="1"/>
    <col min="5639" max="5639" width="11.875" style="3" customWidth="1"/>
    <col min="5640" max="5640" width="13.75" style="3" customWidth="1"/>
    <col min="5641" max="5888" width="9" style="3"/>
    <col min="5889" max="5889" width="4.25" style="3" customWidth="1"/>
    <col min="5890" max="5890" width="18.75" style="3" customWidth="1"/>
    <col min="5891" max="5891" width="14.875" style="3" customWidth="1"/>
    <col min="5892" max="5892" width="8.25" style="3" customWidth="1"/>
    <col min="5893" max="5893" width="6.625" style="3" customWidth="1"/>
    <col min="5894" max="5894" width="9.625" style="3" customWidth="1"/>
    <col min="5895" max="5895" width="11.875" style="3" customWidth="1"/>
    <col min="5896" max="5896" width="13.75" style="3" customWidth="1"/>
    <col min="5897" max="6144" width="9" style="3"/>
    <col min="6145" max="6145" width="4.25" style="3" customWidth="1"/>
    <col min="6146" max="6146" width="18.75" style="3" customWidth="1"/>
    <col min="6147" max="6147" width="14.875" style="3" customWidth="1"/>
    <col min="6148" max="6148" width="8.25" style="3" customWidth="1"/>
    <col min="6149" max="6149" width="6.625" style="3" customWidth="1"/>
    <col min="6150" max="6150" width="9.625" style="3" customWidth="1"/>
    <col min="6151" max="6151" width="11.875" style="3" customWidth="1"/>
    <col min="6152" max="6152" width="13.75" style="3" customWidth="1"/>
    <col min="6153" max="6400" width="9" style="3"/>
    <col min="6401" max="6401" width="4.25" style="3" customWidth="1"/>
    <col min="6402" max="6402" width="18.75" style="3" customWidth="1"/>
    <col min="6403" max="6403" width="14.875" style="3" customWidth="1"/>
    <col min="6404" max="6404" width="8.25" style="3" customWidth="1"/>
    <col min="6405" max="6405" width="6.625" style="3" customWidth="1"/>
    <col min="6406" max="6406" width="9.625" style="3" customWidth="1"/>
    <col min="6407" max="6407" width="11.875" style="3" customWidth="1"/>
    <col min="6408" max="6408" width="13.75" style="3" customWidth="1"/>
    <col min="6409" max="6656" width="9" style="3"/>
    <col min="6657" max="6657" width="4.25" style="3" customWidth="1"/>
    <col min="6658" max="6658" width="18.75" style="3" customWidth="1"/>
    <col min="6659" max="6659" width="14.875" style="3" customWidth="1"/>
    <col min="6660" max="6660" width="8.25" style="3" customWidth="1"/>
    <col min="6661" max="6661" width="6.625" style="3" customWidth="1"/>
    <col min="6662" max="6662" width="9.625" style="3" customWidth="1"/>
    <col min="6663" max="6663" width="11.875" style="3" customWidth="1"/>
    <col min="6664" max="6664" width="13.75" style="3" customWidth="1"/>
    <col min="6665" max="6912" width="9" style="3"/>
    <col min="6913" max="6913" width="4.25" style="3" customWidth="1"/>
    <col min="6914" max="6914" width="18.75" style="3" customWidth="1"/>
    <col min="6915" max="6915" width="14.875" style="3" customWidth="1"/>
    <col min="6916" max="6916" width="8.25" style="3" customWidth="1"/>
    <col min="6917" max="6917" width="6.625" style="3" customWidth="1"/>
    <col min="6918" max="6918" width="9.625" style="3" customWidth="1"/>
    <col min="6919" max="6919" width="11.875" style="3" customWidth="1"/>
    <col min="6920" max="6920" width="13.75" style="3" customWidth="1"/>
    <col min="6921" max="7168" width="9" style="3"/>
    <col min="7169" max="7169" width="4.25" style="3" customWidth="1"/>
    <col min="7170" max="7170" width="18.75" style="3" customWidth="1"/>
    <col min="7171" max="7171" width="14.875" style="3" customWidth="1"/>
    <col min="7172" max="7172" width="8.25" style="3" customWidth="1"/>
    <col min="7173" max="7173" width="6.625" style="3" customWidth="1"/>
    <col min="7174" max="7174" width="9.625" style="3" customWidth="1"/>
    <col min="7175" max="7175" width="11.875" style="3" customWidth="1"/>
    <col min="7176" max="7176" width="13.75" style="3" customWidth="1"/>
    <col min="7177" max="7424" width="9" style="3"/>
    <col min="7425" max="7425" width="4.25" style="3" customWidth="1"/>
    <col min="7426" max="7426" width="18.75" style="3" customWidth="1"/>
    <col min="7427" max="7427" width="14.875" style="3" customWidth="1"/>
    <col min="7428" max="7428" width="8.25" style="3" customWidth="1"/>
    <col min="7429" max="7429" width="6.625" style="3" customWidth="1"/>
    <col min="7430" max="7430" width="9.625" style="3" customWidth="1"/>
    <col min="7431" max="7431" width="11.875" style="3" customWidth="1"/>
    <col min="7432" max="7432" width="13.75" style="3" customWidth="1"/>
    <col min="7433" max="7680" width="9" style="3"/>
    <col min="7681" max="7681" width="4.25" style="3" customWidth="1"/>
    <col min="7682" max="7682" width="18.75" style="3" customWidth="1"/>
    <col min="7683" max="7683" width="14.875" style="3" customWidth="1"/>
    <col min="7684" max="7684" width="8.25" style="3" customWidth="1"/>
    <col min="7685" max="7685" width="6.625" style="3" customWidth="1"/>
    <col min="7686" max="7686" width="9.625" style="3" customWidth="1"/>
    <col min="7687" max="7687" width="11.875" style="3" customWidth="1"/>
    <col min="7688" max="7688" width="13.75" style="3" customWidth="1"/>
    <col min="7689" max="7936" width="9" style="3"/>
    <col min="7937" max="7937" width="4.25" style="3" customWidth="1"/>
    <col min="7938" max="7938" width="18.75" style="3" customWidth="1"/>
    <col min="7939" max="7939" width="14.875" style="3" customWidth="1"/>
    <col min="7940" max="7940" width="8.25" style="3" customWidth="1"/>
    <col min="7941" max="7941" width="6.625" style="3" customWidth="1"/>
    <col min="7942" max="7942" width="9.625" style="3" customWidth="1"/>
    <col min="7943" max="7943" width="11.875" style="3" customWidth="1"/>
    <col min="7944" max="7944" width="13.75" style="3" customWidth="1"/>
    <col min="7945" max="8192" width="9" style="3"/>
    <col min="8193" max="8193" width="4.25" style="3" customWidth="1"/>
    <col min="8194" max="8194" width="18.75" style="3" customWidth="1"/>
    <col min="8195" max="8195" width="14.875" style="3" customWidth="1"/>
    <col min="8196" max="8196" width="8.25" style="3" customWidth="1"/>
    <col min="8197" max="8197" width="6.625" style="3" customWidth="1"/>
    <col min="8198" max="8198" width="9.625" style="3" customWidth="1"/>
    <col min="8199" max="8199" width="11.875" style="3" customWidth="1"/>
    <col min="8200" max="8200" width="13.75" style="3" customWidth="1"/>
    <col min="8201" max="8448" width="9" style="3"/>
    <col min="8449" max="8449" width="4.25" style="3" customWidth="1"/>
    <col min="8450" max="8450" width="18.75" style="3" customWidth="1"/>
    <col min="8451" max="8451" width="14.875" style="3" customWidth="1"/>
    <col min="8452" max="8452" width="8.25" style="3" customWidth="1"/>
    <col min="8453" max="8453" width="6.625" style="3" customWidth="1"/>
    <col min="8454" max="8454" width="9.625" style="3" customWidth="1"/>
    <col min="8455" max="8455" width="11.875" style="3" customWidth="1"/>
    <col min="8456" max="8456" width="13.75" style="3" customWidth="1"/>
    <col min="8457" max="8704" width="9" style="3"/>
    <col min="8705" max="8705" width="4.25" style="3" customWidth="1"/>
    <col min="8706" max="8706" width="18.75" style="3" customWidth="1"/>
    <col min="8707" max="8707" width="14.875" style="3" customWidth="1"/>
    <col min="8708" max="8708" width="8.25" style="3" customWidth="1"/>
    <col min="8709" max="8709" width="6.625" style="3" customWidth="1"/>
    <col min="8710" max="8710" width="9.625" style="3" customWidth="1"/>
    <col min="8711" max="8711" width="11.875" style="3" customWidth="1"/>
    <col min="8712" max="8712" width="13.75" style="3" customWidth="1"/>
    <col min="8713" max="8960" width="9" style="3"/>
    <col min="8961" max="8961" width="4.25" style="3" customWidth="1"/>
    <col min="8962" max="8962" width="18.75" style="3" customWidth="1"/>
    <col min="8963" max="8963" width="14.875" style="3" customWidth="1"/>
    <col min="8964" max="8964" width="8.25" style="3" customWidth="1"/>
    <col min="8965" max="8965" width="6.625" style="3" customWidth="1"/>
    <col min="8966" max="8966" width="9.625" style="3" customWidth="1"/>
    <col min="8967" max="8967" width="11.875" style="3" customWidth="1"/>
    <col min="8968" max="8968" width="13.75" style="3" customWidth="1"/>
    <col min="8969" max="9216" width="9" style="3"/>
    <col min="9217" max="9217" width="4.25" style="3" customWidth="1"/>
    <col min="9218" max="9218" width="18.75" style="3" customWidth="1"/>
    <col min="9219" max="9219" width="14.875" style="3" customWidth="1"/>
    <col min="9220" max="9220" width="8.25" style="3" customWidth="1"/>
    <col min="9221" max="9221" width="6.625" style="3" customWidth="1"/>
    <col min="9222" max="9222" width="9.625" style="3" customWidth="1"/>
    <col min="9223" max="9223" width="11.875" style="3" customWidth="1"/>
    <col min="9224" max="9224" width="13.75" style="3" customWidth="1"/>
    <col min="9225" max="9472" width="9" style="3"/>
    <col min="9473" max="9473" width="4.25" style="3" customWidth="1"/>
    <col min="9474" max="9474" width="18.75" style="3" customWidth="1"/>
    <col min="9475" max="9475" width="14.875" style="3" customWidth="1"/>
    <col min="9476" max="9476" width="8.25" style="3" customWidth="1"/>
    <col min="9477" max="9477" width="6.625" style="3" customWidth="1"/>
    <col min="9478" max="9478" width="9.625" style="3" customWidth="1"/>
    <col min="9479" max="9479" width="11.875" style="3" customWidth="1"/>
    <col min="9480" max="9480" width="13.75" style="3" customWidth="1"/>
    <col min="9481" max="9728" width="9" style="3"/>
    <col min="9729" max="9729" width="4.25" style="3" customWidth="1"/>
    <col min="9730" max="9730" width="18.75" style="3" customWidth="1"/>
    <col min="9731" max="9731" width="14.875" style="3" customWidth="1"/>
    <col min="9732" max="9732" width="8.25" style="3" customWidth="1"/>
    <col min="9733" max="9733" width="6.625" style="3" customWidth="1"/>
    <col min="9734" max="9734" width="9.625" style="3" customWidth="1"/>
    <col min="9735" max="9735" width="11.875" style="3" customWidth="1"/>
    <col min="9736" max="9736" width="13.75" style="3" customWidth="1"/>
    <col min="9737" max="9984" width="9" style="3"/>
    <col min="9985" max="9985" width="4.25" style="3" customWidth="1"/>
    <col min="9986" max="9986" width="18.75" style="3" customWidth="1"/>
    <col min="9987" max="9987" width="14.875" style="3" customWidth="1"/>
    <col min="9988" max="9988" width="8.25" style="3" customWidth="1"/>
    <col min="9989" max="9989" width="6.625" style="3" customWidth="1"/>
    <col min="9990" max="9990" width="9.625" style="3" customWidth="1"/>
    <col min="9991" max="9991" width="11.875" style="3" customWidth="1"/>
    <col min="9992" max="9992" width="13.75" style="3" customWidth="1"/>
    <col min="9993" max="10240" width="9" style="3"/>
    <col min="10241" max="10241" width="4.25" style="3" customWidth="1"/>
    <col min="10242" max="10242" width="18.75" style="3" customWidth="1"/>
    <col min="10243" max="10243" width="14.875" style="3" customWidth="1"/>
    <col min="10244" max="10244" width="8.25" style="3" customWidth="1"/>
    <col min="10245" max="10245" width="6.625" style="3" customWidth="1"/>
    <col min="10246" max="10246" width="9.625" style="3" customWidth="1"/>
    <col min="10247" max="10247" width="11.875" style="3" customWidth="1"/>
    <col min="10248" max="10248" width="13.75" style="3" customWidth="1"/>
    <col min="10249" max="10496" width="9" style="3"/>
    <col min="10497" max="10497" width="4.25" style="3" customWidth="1"/>
    <col min="10498" max="10498" width="18.75" style="3" customWidth="1"/>
    <col min="10499" max="10499" width="14.875" style="3" customWidth="1"/>
    <col min="10500" max="10500" width="8.25" style="3" customWidth="1"/>
    <col min="10501" max="10501" width="6.625" style="3" customWidth="1"/>
    <col min="10502" max="10502" width="9.625" style="3" customWidth="1"/>
    <col min="10503" max="10503" width="11.875" style="3" customWidth="1"/>
    <col min="10504" max="10504" width="13.75" style="3" customWidth="1"/>
    <col min="10505" max="10752" width="9" style="3"/>
    <col min="10753" max="10753" width="4.25" style="3" customWidth="1"/>
    <col min="10754" max="10754" width="18.75" style="3" customWidth="1"/>
    <col min="10755" max="10755" width="14.875" style="3" customWidth="1"/>
    <col min="10756" max="10756" width="8.25" style="3" customWidth="1"/>
    <col min="10757" max="10757" width="6.625" style="3" customWidth="1"/>
    <col min="10758" max="10758" width="9.625" style="3" customWidth="1"/>
    <col min="10759" max="10759" width="11.875" style="3" customWidth="1"/>
    <col min="10760" max="10760" width="13.75" style="3" customWidth="1"/>
    <col min="10761" max="11008" width="9" style="3"/>
    <col min="11009" max="11009" width="4.25" style="3" customWidth="1"/>
    <col min="11010" max="11010" width="18.75" style="3" customWidth="1"/>
    <col min="11011" max="11011" width="14.875" style="3" customWidth="1"/>
    <col min="11012" max="11012" width="8.25" style="3" customWidth="1"/>
    <col min="11013" max="11013" width="6.625" style="3" customWidth="1"/>
    <col min="11014" max="11014" width="9.625" style="3" customWidth="1"/>
    <col min="11015" max="11015" width="11.875" style="3" customWidth="1"/>
    <col min="11016" max="11016" width="13.75" style="3" customWidth="1"/>
    <col min="11017" max="11264" width="9" style="3"/>
    <col min="11265" max="11265" width="4.25" style="3" customWidth="1"/>
    <col min="11266" max="11266" width="18.75" style="3" customWidth="1"/>
    <col min="11267" max="11267" width="14.875" style="3" customWidth="1"/>
    <col min="11268" max="11268" width="8.25" style="3" customWidth="1"/>
    <col min="11269" max="11269" width="6.625" style="3" customWidth="1"/>
    <col min="11270" max="11270" width="9.625" style="3" customWidth="1"/>
    <col min="11271" max="11271" width="11.875" style="3" customWidth="1"/>
    <col min="11272" max="11272" width="13.75" style="3" customWidth="1"/>
    <col min="11273" max="11520" width="9" style="3"/>
    <col min="11521" max="11521" width="4.25" style="3" customWidth="1"/>
    <col min="11522" max="11522" width="18.75" style="3" customWidth="1"/>
    <col min="11523" max="11523" width="14.875" style="3" customWidth="1"/>
    <col min="11524" max="11524" width="8.25" style="3" customWidth="1"/>
    <col min="11525" max="11525" width="6.625" style="3" customWidth="1"/>
    <col min="11526" max="11526" width="9.625" style="3" customWidth="1"/>
    <col min="11527" max="11527" width="11.875" style="3" customWidth="1"/>
    <col min="11528" max="11528" width="13.75" style="3" customWidth="1"/>
    <col min="11529" max="11776" width="9" style="3"/>
    <col min="11777" max="11777" width="4.25" style="3" customWidth="1"/>
    <col min="11778" max="11778" width="18.75" style="3" customWidth="1"/>
    <col min="11779" max="11779" width="14.875" style="3" customWidth="1"/>
    <col min="11780" max="11780" width="8.25" style="3" customWidth="1"/>
    <col min="11781" max="11781" width="6.625" style="3" customWidth="1"/>
    <col min="11782" max="11782" width="9.625" style="3" customWidth="1"/>
    <col min="11783" max="11783" width="11.875" style="3" customWidth="1"/>
    <col min="11784" max="11784" width="13.75" style="3" customWidth="1"/>
    <col min="11785" max="12032" width="9" style="3"/>
    <col min="12033" max="12033" width="4.25" style="3" customWidth="1"/>
    <col min="12034" max="12034" width="18.75" style="3" customWidth="1"/>
    <col min="12035" max="12035" width="14.875" style="3" customWidth="1"/>
    <col min="12036" max="12036" width="8.25" style="3" customWidth="1"/>
    <col min="12037" max="12037" width="6.625" style="3" customWidth="1"/>
    <col min="12038" max="12038" width="9.625" style="3" customWidth="1"/>
    <col min="12039" max="12039" width="11.875" style="3" customWidth="1"/>
    <col min="12040" max="12040" width="13.75" style="3" customWidth="1"/>
    <col min="12041" max="12288" width="9" style="3"/>
    <col min="12289" max="12289" width="4.25" style="3" customWidth="1"/>
    <col min="12290" max="12290" width="18.75" style="3" customWidth="1"/>
    <col min="12291" max="12291" width="14.875" style="3" customWidth="1"/>
    <col min="12292" max="12292" width="8.25" style="3" customWidth="1"/>
    <col min="12293" max="12293" width="6.625" style="3" customWidth="1"/>
    <col min="12294" max="12294" width="9.625" style="3" customWidth="1"/>
    <col min="12295" max="12295" width="11.875" style="3" customWidth="1"/>
    <col min="12296" max="12296" width="13.75" style="3" customWidth="1"/>
    <col min="12297" max="12544" width="9" style="3"/>
    <col min="12545" max="12545" width="4.25" style="3" customWidth="1"/>
    <col min="12546" max="12546" width="18.75" style="3" customWidth="1"/>
    <col min="12547" max="12547" width="14.875" style="3" customWidth="1"/>
    <col min="12548" max="12548" width="8.25" style="3" customWidth="1"/>
    <col min="12549" max="12549" width="6.625" style="3" customWidth="1"/>
    <col min="12550" max="12550" width="9.625" style="3" customWidth="1"/>
    <col min="12551" max="12551" width="11.875" style="3" customWidth="1"/>
    <col min="12552" max="12552" width="13.75" style="3" customWidth="1"/>
    <col min="12553" max="12800" width="9" style="3"/>
    <col min="12801" max="12801" width="4.25" style="3" customWidth="1"/>
    <col min="12802" max="12802" width="18.75" style="3" customWidth="1"/>
    <col min="12803" max="12803" width="14.875" style="3" customWidth="1"/>
    <col min="12804" max="12804" width="8.25" style="3" customWidth="1"/>
    <col min="12805" max="12805" width="6.625" style="3" customWidth="1"/>
    <col min="12806" max="12806" width="9.625" style="3" customWidth="1"/>
    <col min="12807" max="12807" width="11.875" style="3" customWidth="1"/>
    <col min="12808" max="12808" width="13.75" style="3" customWidth="1"/>
    <col min="12809" max="13056" width="9" style="3"/>
    <col min="13057" max="13057" width="4.25" style="3" customWidth="1"/>
    <col min="13058" max="13058" width="18.75" style="3" customWidth="1"/>
    <col min="13059" max="13059" width="14.875" style="3" customWidth="1"/>
    <col min="13060" max="13060" width="8.25" style="3" customWidth="1"/>
    <col min="13061" max="13061" width="6.625" style="3" customWidth="1"/>
    <col min="13062" max="13062" width="9.625" style="3" customWidth="1"/>
    <col min="13063" max="13063" width="11.875" style="3" customWidth="1"/>
    <col min="13064" max="13064" width="13.75" style="3" customWidth="1"/>
    <col min="13065" max="13312" width="9" style="3"/>
    <col min="13313" max="13313" width="4.25" style="3" customWidth="1"/>
    <col min="13314" max="13314" width="18.75" style="3" customWidth="1"/>
    <col min="13315" max="13315" width="14.875" style="3" customWidth="1"/>
    <col min="13316" max="13316" width="8.25" style="3" customWidth="1"/>
    <col min="13317" max="13317" width="6.625" style="3" customWidth="1"/>
    <col min="13318" max="13318" width="9.625" style="3" customWidth="1"/>
    <col min="13319" max="13319" width="11.875" style="3" customWidth="1"/>
    <col min="13320" max="13320" width="13.75" style="3" customWidth="1"/>
    <col min="13321" max="13568" width="9" style="3"/>
    <col min="13569" max="13569" width="4.25" style="3" customWidth="1"/>
    <col min="13570" max="13570" width="18.75" style="3" customWidth="1"/>
    <col min="13571" max="13571" width="14.875" style="3" customWidth="1"/>
    <col min="13572" max="13572" width="8.25" style="3" customWidth="1"/>
    <col min="13573" max="13573" width="6.625" style="3" customWidth="1"/>
    <col min="13574" max="13574" width="9.625" style="3" customWidth="1"/>
    <col min="13575" max="13575" width="11.875" style="3" customWidth="1"/>
    <col min="13576" max="13576" width="13.75" style="3" customWidth="1"/>
    <col min="13577" max="13824" width="9" style="3"/>
    <col min="13825" max="13825" width="4.25" style="3" customWidth="1"/>
    <col min="13826" max="13826" width="18.75" style="3" customWidth="1"/>
    <col min="13827" max="13827" width="14.875" style="3" customWidth="1"/>
    <col min="13828" max="13828" width="8.25" style="3" customWidth="1"/>
    <col min="13829" max="13829" width="6.625" style="3" customWidth="1"/>
    <col min="13830" max="13830" width="9.625" style="3" customWidth="1"/>
    <col min="13831" max="13831" width="11.875" style="3" customWidth="1"/>
    <col min="13832" max="13832" width="13.75" style="3" customWidth="1"/>
    <col min="13833" max="14080" width="9" style="3"/>
    <col min="14081" max="14081" width="4.25" style="3" customWidth="1"/>
    <col min="14082" max="14082" width="18.75" style="3" customWidth="1"/>
    <col min="14083" max="14083" width="14.875" style="3" customWidth="1"/>
    <col min="14084" max="14084" width="8.25" style="3" customWidth="1"/>
    <col min="14085" max="14085" width="6.625" style="3" customWidth="1"/>
    <col min="14086" max="14086" width="9.625" style="3" customWidth="1"/>
    <col min="14087" max="14087" width="11.875" style="3" customWidth="1"/>
    <col min="14088" max="14088" width="13.75" style="3" customWidth="1"/>
    <col min="14089" max="14336" width="9" style="3"/>
    <col min="14337" max="14337" width="4.25" style="3" customWidth="1"/>
    <col min="14338" max="14338" width="18.75" style="3" customWidth="1"/>
    <col min="14339" max="14339" width="14.875" style="3" customWidth="1"/>
    <col min="14340" max="14340" width="8.25" style="3" customWidth="1"/>
    <col min="14341" max="14341" width="6.625" style="3" customWidth="1"/>
    <col min="14342" max="14342" width="9.625" style="3" customWidth="1"/>
    <col min="14343" max="14343" width="11.875" style="3" customWidth="1"/>
    <col min="14344" max="14344" width="13.75" style="3" customWidth="1"/>
    <col min="14345" max="14592" width="9" style="3"/>
    <col min="14593" max="14593" width="4.25" style="3" customWidth="1"/>
    <col min="14594" max="14594" width="18.75" style="3" customWidth="1"/>
    <col min="14595" max="14595" width="14.875" style="3" customWidth="1"/>
    <col min="14596" max="14596" width="8.25" style="3" customWidth="1"/>
    <col min="14597" max="14597" width="6.625" style="3" customWidth="1"/>
    <col min="14598" max="14598" width="9.625" style="3" customWidth="1"/>
    <col min="14599" max="14599" width="11.875" style="3" customWidth="1"/>
    <col min="14600" max="14600" width="13.75" style="3" customWidth="1"/>
    <col min="14601" max="14848" width="9" style="3"/>
    <col min="14849" max="14849" width="4.25" style="3" customWidth="1"/>
    <col min="14850" max="14850" width="18.75" style="3" customWidth="1"/>
    <col min="14851" max="14851" width="14.875" style="3" customWidth="1"/>
    <col min="14852" max="14852" width="8.25" style="3" customWidth="1"/>
    <col min="14853" max="14853" width="6.625" style="3" customWidth="1"/>
    <col min="14854" max="14854" width="9.625" style="3" customWidth="1"/>
    <col min="14855" max="14855" width="11.875" style="3" customWidth="1"/>
    <col min="14856" max="14856" width="13.75" style="3" customWidth="1"/>
    <col min="14857" max="15104" width="9" style="3"/>
    <col min="15105" max="15105" width="4.25" style="3" customWidth="1"/>
    <col min="15106" max="15106" width="18.75" style="3" customWidth="1"/>
    <col min="15107" max="15107" width="14.875" style="3" customWidth="1"/>
    <col min="15108" max="15108" width="8.25" style="3" customWidth="1"/>
    <col min="15109" max="15109" width="6.625" style="3" customWidth="1"/>
    <col min="15110" max="15110" width="9.625" style="3" customWidth="1"/>
    <col min="15111" max="15111" width="11.875" style="3" customWidth="1"/>
    <col min="15112" max="15112" width="13.75" style="3" customWidth="1"/>
    <col min="15113" max="15360" width="9" style="3"/>
    <col min="15361" max="15361" width="4.25" style="3" customWidth="1"/>
    <col min="15362" max="15362" width="18.75" style="3" customWidth="1"/>
    <col min="15363" max="15363" width="14.875" style="3" customWidth="1"/>
    <col min="15364" max="15364" width="8.25" style="3" customWidth="1"/>
    <col min="15365" max="15365" width="6.625" style="3" customWidth="1"/>
    <col min="15366" max="15366" width="9.625" style="3" customWidth="1"/>
    <col min="15367" max="15367" width="11.875" style="3" customWidth="1"/>
    <col min="15368" max="15368" width="13.75" style="3" customWidth="1"/>
    <col min="15369" max="15616" width="9" style="3"/>
    <col min="15617" max="15617" width="4.25" style="3" customWidth="1"/>
    <col min="15618" max="15618" width="18.75" style="3" customWidth="1"/>
    <col min="15619" max="15619" width="14.875" style="3" customWidth="1"/>
    <col min="15620" max="15620" width="8.25" style="3" customWidth="1"/>
    <col min="15621" max="15621" width="6.625" style="3" customWidth="1"/>
    <col min="15622" max="15622" width="9.625" style="3" customWidth="1"/>
    <col min="15623" max="15623" width="11.875" style="3" customWidth="1"/>
    <col min="15624" max="15624" width="13.75" style="3" customWidth="1"/>
    <col min="15625" max="15872" width="9" style="3"/>
    <col min="15873" max="15873" width="4.25" style="3" customWidth="1"/>
    <col min="15874" max="15874" width="18.75" style="3" customWidth="1"/>
    <col min="15875" max="15875" width="14.875" style="3" customWidth="1"/>
    <col min="15876" max="15876" width="8.25" style="3" customWidth="1"/>
    <col min="15877" max="15877" width="6.625" style="3" customWidth="1"/>
    <col min="15878" max="15878" width="9.625" style="3" customWidth="1"/>
    <col min="15879" max="15879" width="11.875" style="3" customWidth="1"/>
    <col min="15880" max="15880" width="13.75" style="3" customWidth="1"/>
    <col min="15881" max="16128" width="9" style="3"/>
    <col min="16129" max="16129" width="4.25" style="3" customWidth="1"/>
    <col min="16130" max="16130" width="18.75" style="3" customWidth="1"/>
    <col min="16131" max="16131" width="14.875" style="3" customWidth="1"/>
    <col min="16132" max="16132" width="8.25" style="3" customWidth="1"/>
    <col min="16133" max="16133" width="6.625" style="3" customWidth="1"/>
    <col min="16134" max="16134" width="9.625" style="3" customWidth="1"/>
    <col min="16135" max="16135" width="11.875" style="3" customWidth="1"/>
    <col min="16136" max="16136" width="13.75" style="3" customWidth="1"/>
    <col min="16137" max="16384" width="9" style="3"/>
  </cols>
  <sheetData>
    <row r="1" spans="1:8" ht="21" customHeight="1" x14ac:dyDescent="0.15">
      <c r="A1" s="11" t="s">
        <v>94</v>
      </c>
      <c r="B1" s="2"/>
      <c r="C1" s="2"/>
      <c r="D1" s="2"/>
      <c r="E1" s="2"/>
      <c r="F1" s="2"/>
      <c r="G1" s="2"/>
      <c r="H1" s="2"/>
    </row>
    <row r="2" spans="1:8" ht="21" customHeight="1" x14ac:dyDescent="0.15">
      <c r="A2" s="75" t="s">
        <v>9</v>
      </c>
      <c r="B2" s="75"/>
      <c r="C2" s="75"/>
      <c r="D2" s="75"/>
      <c r="E2" s="75"/>
      <c r="F2" s="75"/>
      <c r="G2" s="75"/>
      <c r="H2" s="75"/>
    </row>
    <row r="4" spans="1:8" ht="21" customHeight="1" x14ac:dyDescent="0.15">
      <c r="D4" s="76" t="s">
        <v>49</v>
      </c>
      <c r="E4" s="76"/>
      <c r="F4" s="77"/>
      <c r="G4" s="77"/>
      <c r="H4" s="77"/>
    </row>
    <row r="6" spans="1:8" ht="39.75" customHeight="1" x14ac:dyDescent="0.15">
      <c r="A6" s="78" t="s">
        <v>0</v>
      </c>
      <c r="B6" s="79"/>
      <c r="C6" s="80" t="s">
        <v>100</v>
      </c>
      <c r="D6" s="80"/>
      <c r="E6" s="80"/>
      <c r="F6" s="80"/>
      <c r="G6" s="80"/>
      <c r="H6" s="80"/>
    </row>
    <row r="7" spans="1:8" ht="21" customHeight="1" x14ac:dyDescent="0.15">
      <c r="A7" s="78" t="s">
        <v>1</v>
      </c>
      <c r="B7" s="79"/>
      <c r="C7" s="81" t="s">
        <v>50</v>
      </c>
      <c r="D7" s="81"/>
      <c r="E7" s="81"/>
      <c r="F7" s="81"/>
      <c r="G7" s="81"/>
      <c r="H7" s="81"/>
    </row>
    <row r="9" spans="1:8" ht="21" customHeight="1" x14ac:dyDescent="0.15">
      <c r="A9" s="82" t="s">
        <v>11</v>
      </c>
      <c r="B9" s="83"/>
      <c r="C9" s="84">
        <f>G39</f>
        <v>0</v>
      </c>
      <c r="D9" s="85"/>
      <c r="E9" s="102" t="s">
        <v>82</v>
      </c>
      <c r="F9" s="81"/>
      <c r="G9" s="86" t="s">
        <v>12</v>
      </c>
      <c r="H9" s="87"/>
    </row>
    <row r="12" spans="1:8" ht="21" customHeight="1" x14ac:dyDescent="0.15">
      <c r="A12" s="4" t="s">
        <v>2</v>
      </c>
      <c r="B12" s="88" t="s">
        <v>3</v>
      </c>
      <c r="C12" s="89"/>
      <c r="D12" s="5" t="s">
        <v>4</v>
      </c>
      <c r="E12" s="5" t="s">
        <v>5</v>
      </c>
      <c r="F12" s="5" t="s">
        <v>6</v>
      </c>
      <c r="G12" s="5" t="s">
        <v>7</v>
      </c>
      <c r="H12" s="5" t="s">
        <v>8</v>
      </c>
    </row>
    <row r="13" spans="1:8" ht="21" customHeight="1" x14ac:dyDescent="0.15">
      <c r="A13" s="6">
        <v>1</v>
      </c>
      <c r="B13" s="90" t="s">
        <v>33</v>
      </c>
      <c r="C13" s="91"/>
      <c r="D13" s="6"/>
      <c r="E13" s="5"/>
      <c r="F13" s="8"/>
      <c r="G13" s="8">
        <f>SUM(G14:G18)</f>
        <v>0</v>
      </c>
      <c r="H13" s="6"/>
    </row>
    <row r="14" spans="1:8" ht="21" customHeight="1" x14ac:dyDescent="0.15">
      <c r="A14" s="22" t="s">
        <v>34</v>
      </c>
      <c r="B14" s="94" t="s">
        <v>84</v>
      </c>
      <c r="C14" s="95"/>
      <c r="D14" s="24">
        <v>5</v>
      </c>
      <c r="E14" s="5" t="s">
        <v>83</v>
      </c>
      <c r="F14" s="21"/>
      <c r="G14" s="7"/>
      <c r="H14" s="28" t="s">
        <v>88</v>
      </c>
    </row>
    <row r="15" spans="1:8" ht="21" customHeight="1" x14ac:dyDescent="0.15">
      <c r="A15" s="22"/>
      <c r="B15" s="94" t="s">
        <v>85</v>
      </c>
      <c r="C15" s="95"/>
      <c r="D15" s="24">
        <v>5</v>
      </c>
      <c r="E15" s="5" t="s">
        <v>83</v>
      </c>
      <c r="F15" s="21"/>
      <c r="G15" s="7"/>
      <c r="H15" s="28" t="s">
        <v>89</v>
      </c>
    </row>
    <row r="16" spans="1:8" ht="21" customHeight="1" x14ac:dyDescent="0.15">
      <c r="A16" s="22"/>
      <c r="B16" s="94" t="s">
        <v>86</v>
      </c>
      <c r="C16" s="95"/>
      <c r="D16" s="24">
        <v>5</v>
      </c>
      <c r="E16" s="5" t="s">
        <v>83</v>
      </c>
      <c r="F16" s="21"/>
      <c r="G16" s="7"/>
      <c r="H16" s="29" t="s">
        <v>90</v>
      </c>
    </row>
    <row r="17" spans="1:8" ht="21" customHeight="1" x14ac:dyDescent="0.15">
      <c r="A17" s="22" t="s">
        <v>35</v>
      </c>
      <c r="B17" s="96" t="s">
        <v>91</v>
      </c>
      <c r="C17" s="97"/>
      <c r="D17" s="24">
        <v>5</v>
      </c>
      <c r="E17" s="5" t="s">
        <v>83</v>
      </c>
      <c r="F17" s="21"/>
      <c r="G17" s="7"/>
      <c r="H17" s="6"/>
    </row>
    <row r="18" spans="1:8" ht="21" customHeight="1" x14ac:dyDescent="0.15">
      <c r="A18" s="22"/>
      <c r="B18" s="96" t="s">
        <v>92</v>
      </c>
      <c r="C18" s="97"/>
      <c r="D18" s="24">
        <v>5</v>
      </c>
      <c r="E18" s="5" t="s">
        <v>83</v>
      </c>
      <c r="F18" s="21"/>
      <c r="G18" s="7"/>
      <c r="H18" s="6"/>
    </row>
    <row r="19" spans="1:8" ht="21" customHeight="1" x14ac:dyDescent="0.15">
      <c r="A19" s="22"/>
      <c r="B19" s="94"/>
      <c r="C19" s="95"/>
      <c r="D19" s="24"/>
      <c r="E19" s="30"/>
      <c r="F19" s="8"/>
      <c r="G19" s="8"/>
      <c r="H19" s="6"/>
    </row>
    <row r="20" spans="1:8" ht="21" customHeight="1" x14ac:dyDescent="0.15">
      <c r="A20" s="20" t="s">
        <v>36</v>
      </c>
      <c r="B20" s="92" t="s">
        <v>37</v>
      </c>
      <c r="C20" s="93"/>
      <c r="D20" s="6"/>
      <c r="E20" s="5"/>
      <c r="F20" s="8"/>
      <c r="G20" s="8">
        <f>SUM(G21:G38)</f>
        <v>0</v>
      </c>
      <c r="H20" s="6"/>
    </row>
    <row r="21" spans="1:8" ht="21" customHeight="1" x14ac:dyDescent="0.15">
      <c r="A21" s="20" t="s">
        <v>38</v>
      </c>
      <c r="B21" s="69" t="s">
        <v>61</v>
      </c>
      <c r="C21" s="70"/>
      <c r="D21" s="24">
        <v>5</v>
      </c>
      <c r="E21" s="5" t="s">
        <v>83</v>
      </c>
      <c r="F21" s="21"/>
      <c r="G21" s="7"/>
      <c r="H21" s="6"/>
    </row>
    <row r="22" spans="1:8" ht="21" customHeight="1" x14ac:dyDescent="0.15">
      <c r="A22" s="20" t="s">
        <v>39</v>
      </c>
      <c r="B22" s="69" t="s">
        <v>62</v>
      </c>
      <c r="C22" s="70"/>
      <c r="D22" s="24">
        <v>5</v>
      </c>
      <c r="E22" s="5" t="s">
        <v>83</v>
      </c>
      <c r="F22" s="21"/>
      <c r="G22" s="7"/>
      <c r="H22" s="6"/>
    </row>
    <row r="23" spans="1:8" ht="21" customHeight="1" x14ac:dyDescent="0.15">
      <c r="A23" s="20" t="s">
        <v>40</v>
      </c>
      <c r="B23" s="69" t="s">
        <v>63</v>
      </c>
      <c r="C23" s="70"/>
      <c r="D23" s="24">
        <v>5</v>
      </c>
      <c r="E23" s="5" t="s">
        <v>83</v>
      </c>
      <c r="F23" s="21"/>
      <c r="G23" s="7"/>
      <c r="H23" s="6"/>
    </row>
    <row r="24" spans="1:8" ht="21" customHeight="1" x14ac:dyDescent="0.15">
      <c r="A24" s="20" t="s">
        <v>41</v>
      </c>
      <c r="B24" s="69" t="s">
        <v>64</v>
      </c>
      <c r="C24" s="70"/>
      <c r="D24" s="24">
        <v>5</v>
      </c>
      <c r="E24" s="5" t="s">
        <v>83</v>
      </c>
      <c r="F24" s="21"/>
      <c r="G24" s="7"/>
      <c r="H24" s="6"/>
    </row>
    <row r="25" spans="1:8" ht="21" customHeight="1" x14ac:dyDescent="0.15">
      <c r="A25" s="20" t="s">
        <v>42</v>
      </c>
      <c r="B25" s="69" t="s">
        <v>65</v>
      </c>
      <c r="C25" s="70"/>
      <c r="D25" s="24">
        <v>5</v>
      </c>
      <c r="E25" s="5" t="s">
        <v>83</v>
      </c>
      <c r="F25" s="21"/>
      <c r="G25" s="7"/>
      <c r="H25" s="6"/>
    </row>
    <row r="26" spans="1:8" ht="21" customHeight="1" x14ac:dyDescent="0.15">
      <c r="A26" s="20" t="s">
        <v>43</v>
      </c>
      <c r="B26" s="69" t="s">
        <v>66</v>
      </c>
      <c r="C26" s="70"/>
      <c r="D26" s="24">
        <v>5</v>
      </c>
      <c r="E26" s="5" t="s">
        <v>83</v>
      </c>
      <c r="F26" s="21"/>
      <c r="G26" s="7"/>
      <c r="H26" s="6"/>
    </row>
    <row r="27" spans="1:8" ht="21" customHeight="1" x14ac:dyDescent="0.15">
      <c r="A27" s="20" t="s">
        <v>51</v>
      </c>
      <c r="B27" s="69" t="s">
        <v>67</v>
      </c>
      <c r="C27" s="70"/>
      <c r="D27" s="24">
        <v>5</v>
      </c>
      <c r="E27" s="5" t="s">
        <v>83</v>
      </c>
      <c r="F27" s="21"/>
      <c r="G27" s="7"/>
      <c r="H27" s="6"/>
    </row>
    <row r="28" spans="1:8" ht="21" customHeight="1" x14ac:dyDescent="0.15">
      <c r="A28" s="20" t="s">
        <v>52</v>
      </c>
      <c r="B28" s="69" t="s">
        <v>68</v>
      </c>
      <c r="C28" s="70"/>
      <c r="D28" s="24">
        <v>5</v>
      </c>
      <c r="E28" s="5" t="s">
        <v>83</v>
      </c>
      <c r="F28" s="21"/>
      <c r="G28" s="7"/>
      <c r="H28" s="6"/>
    </row>
    <row r="29" spans="1:8" ht="21" customHeight="1" x14ac:dyDescent="0.15">
      <c r="A29" s="20" t="s">
        <v>53</v>
      </c>
      <c r="B29" s="71" t="s">
        <v>69</v>
      </c>
      <c r="C29" s="72"/>
      <c r="D29" s="24">
        <v>5</v>
      </c>
      <c r="E29" s="5" t="s">
        <v>83</v>
      </c>
      <c r="F29" s="21"/>
      <c r="G29" s="7"/>
      <c r="H29" s="6"/>
    </row>
    <row r="30" spans="1:8" ht="21" customHeight="1" x14ac:dyDescent="0.15">
      <c r="A30" s="20" t="s">
        <v>54</v>
      </c>
      <c r="B30" s="69" t="s">
        <v>70</v>
      </c>
      <c r="C30" s="70"/>
      <c r="D30" s="24">
        <v>5</v>
      </c>
      <c r="E30" s="5" t="s">
        <v>83</v>
      </c>
      <c r="F30" s="21"/>
      <c r="G30" s="7"/>
      <c r="H30" s="6"/>
    </row>
    <row r="31" spans="1:8" ht="21" customHeight="1" x14ac:dyDescent="0.15">
      <c r="A31" s="20" t="s">
        <v>55</v>
      </c>
      <c r="B31" s="69" t="s">
        <v>71</v>
      </c>
      <c r="C31" s="70"/>
      <c r="D31" s="24">
        <v>5</v>
      </c>
      <c r="E31" s="5" t="s">
        <v>83</v>
      </c>
      <c r="F31" s="21"/>
      <c r="G31" s="7"/>
      <c r="H31" s="6"/>
    </row>
    <row r="32" spans="1:8" ht="21" customHeight="1" x14ac:dyDescent="0.15">
      <c r="A32" s="20" t="s">
        <v>56</v>
      </c>
      <c r="B32" s="69" t="s">
        <v>81</v>
      </c>
      <c r="C32" s="70"/>
      <c r="D32" s="24">
        <v>5</v>
      </c>
      <c r="E32" s="5" t="s">
        <v>83</v>
      </c>
      <c r="F32" s="21"/>
      <c r="G32" s="7"/>
      <c r="H32" s="6"/>
    </row>
    <row r="33" spans="1:8" ht="21" customHeight="1" x14ac:dyDescent="0.15">
      <c r="A33" s="20" t="s">
        <v>57</v>
      </c>
      <c r="B33" s="73" t="s">
        <v>72</v>
      </c>
      <c r="C33" s="74"/>
      <c r="D33" s="24">
        <v>5</v>
      </c>
      <c r="E33" s="5" t="s">
        <v>83</v>
      </c>
      <c r="F33" s="21"/>
      <c r="G33" s="7"/>
      <c r="H33" s="6"/>
    </row>
    <row r="34" spans="1:8" ht="21" customHeight="1" x14ac:dyDescent="0.15">
      <c r="A34" s="20" t="s">
        <v>58</v>
      </c>
      <c r="B34" s="73" t="s">
        <v>73</v>
      </c>
      <c r="C34" s="74"/>
      <c r="D34" s="24">
        <v>5</v>
      </c>
      <c r="E34" s="5" t="s">
        <v>83</v>
      </c>
      <c r="F34" s="21"/>
      <c r="G34" s="7"/>
      <c r="H34" s="6"/>
    </row>
    <row r="35" spans="1:8" ht="21" customHeight="1" x14ac:dyDescent="0.15">
      <c r="A35" s="20" t="s">
        <v>59</v>
      </c>
      <c r="B35" s="71" t="s">
        <v>74</v>
      </c>
      <c r="C35" s="72"/>
      <c r="D35" s="24">
        <v>5</v>
      </c>
      <c r="E35" s="5" t="s">
        <v>83</v>
      </c>
      <c r="F35" s="21"/>
      <c r="G35" s="7"/>
      <c r="H35" s="6"/>
    </row>
    <row r="36" spans="1:8" ht="21" customHeight="1" x14ac:dyDescent="0.15">
      <c r="A36" s="20" t="s">
        <v>60</v>
      </c>
      <c r="B36" s="98" t="s">
        <v>77</v>
      </c>
      <c r="C36" s="99"/>
      <c r="D36" s="24">
        <v>5</v>
      </c>
      <c r="E36" s="5" t="s">
        <v>83</v>
      </c>
      <c r="F36" s="21"/>
      <c r="G36" s="7"/>
      <c r="H36" s="6"/>
    </row>
    <row r="37" spans="1:8" ht="21" customHeight="1" x14ac:dyDescent="0.15">
      <c r="A37" s="20" t="s">
        <v>75</v>
      </c>
      <c r="B37" s="98" t="s">
        <v>78</v>
      </c>
      <c r="C37" s="99"/>
      <c r="D37" s="24">
        <v>5</v>
      </c>
      <c r="E37" s="5" t="s">
        <v>83</v>
      </c>
      <c r="F37" s="21"/>
      <c r="G37" s="7"/>
      <c r="H37" s="6"/>
    </row>
    <row r="38" spans="1:8" ht="21" customHeight="1" x14ac:dyDescent="0.15">
      <c r="A38" s="20" t="s">
        <v>76</v>
      </c>
      <c r="B38" s="98" t="s">
        <v>79</v>
      </c>
      <c r="C38" s="99"/>
      <c r="D38" s="24">
        <v>5</v>
      </c>
      <c r="E38" s="5" t="s">
        <v>83</v>
      </c>
      <c r="F38" s="21"/>
      <c r="G38" s="7"/>
      <c r="H38" s="6"/>
    </row>
    <row r="39" spans="1:8" ht="21" customHeight="1" x14ac:dyDescent="0.15">
      <c r="A39" s="20"/>
      <c r="B39" s="88" t="s">
        <v>44</v>
      </c>
      <c r="C39" s="89"/>
      <c r="D39" s="6"/>
      <c r="E39" s="5"/>
      <c r="F39" s="8"/>
      <c r="G39" s="8">
        <f>G13+G20</f>
        <v>0</v>
      </c>
      <c r="H39" s="6"/>
    </row>
    <row r="40" spans="1:8" ht="21" customHeight="1" x14ac:dyDescent="0.15">
      <c r="A40" s="100"/>
      <c r="B40" s="101"/>
    </row>
    <row r="41" spans="1:8" ht="21" customHeight="1" x14ac:dyDescent="0.15">
      <c r="A41" s="9"/>
      <c r="B41" s="10"/>
      <c r="C41" s="3" t="s">
        <v>10</v>
      </c>
    </row>
  </sheetData>
  <mergeCells count="40">
    <mergeCell ref="B13:C13"/>
    <mergeCell ref="A2:H2"/>
    <mergeCell ref="D4:E4"/>
    <mergeCell ref="F4:H4"/>
    <mergeCell ref="A6:B6"/>
    <mergeCell ref="C6:H6"/>
    <mergeCell ref="A7:B7"/>
    <mergeCell ref="C7:H7"/>
    <mergeCell ref="A9:B9"/>
    <mergeCell ref="C9:D9"/>
    <mergeCell ref="E9:F9"/>
    <mergeCell ref="G9:H9"/>
    <mergeCell ref="B12:C12"/>
    <mergeCell ref="B14:C14"/>
    <mergeCell ref="B15:C15"/>
    <mergeCell ref="B16:C16"/>
    <mergeCell ref="B17:C17"/>
    <mergeCell ref="B18:C18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7:C37"/>
    <mergeCell ref="B38:C38"/>
    <mergeCell ref="B39:C39"/>
    <mergeCell ref="A40:B40"/>
    <mergeCell ref="B31:C31"/>
    <mergeCell ref="B32:C32"/>
    <mergeCell ref="B33:C33"/>
    <mergeCell ref="B34:C34"/>
    <mergeCell ref="B35:C35"/>
    <mergeCell ref="B36:C36"/>
  </mergeCells>
  <phoneticPr fontId="1"/>
  <pageMargins left="0.7" right="0.7" top="0.59" bottom="0.34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9203-12FF-4AFE-B246-7D63A895070E}">
  <sheetPr>
    <tabColor rgb="FF00B050"/>
  </sheetPr>
  <dimension ref="A1:H42"/>
  <sheetViews>
    <sheetView view="pageBreakPreview" topLeftCell="B1" zoomScale="91" zoomScaleNormal="100" zoomScaleSheetLayoutView="91" workbookViewId="0">
      <selection activeCell="L38" sqref="L38"/>
    </sheetView>
  </sheetViews>
  <sheetFormatPr defaultRowHeight="21" customHeight="1" x14ac:dyDescent="0.15"/>
  <cols>
    <col min="1" max="1" width="5.625" style="3" customWidth="1"/>
    <col min="2" max="2" width="22.625" style="3" customWidth="1"/>
    <col min="3" max="3" width="16.625" style="3" customWidth="1"/>
    <col min="4" max="4" width="8.25" style="3" customWidth="1"/>
    <col min="5" max="5" width="6.625" style="3" customWidth="1"/>
    <col min="6" max="6" width="9.625" style="3" customWidth="1"/>
    <col min="7" max="7" width="11.875" style="3" customWidth="1"/>
    <col min="8" max="8" width="13.75" style="3" customWidth="1"/>
    <col min="9" max="256" width="9" style="3"/>
    <col min="257" max="257" width="4.25" style="3" customWidth="1"/>
    <col min="258" max="258" width="18.75" style="3" customWidth="1"/>
    <col min="259" max="259" width="14.875" style="3" customWidth="1"/>
    <col min="260" max="260" width="8.25" style="3" customWidth="1"/>
    <col min="261" max="261" width="6.625" style="3" customWidth="1"/>
    <col min="262" max="262" width="9.625" style="3" customWidth="1"/>
    <col min="263" max="263" width="11.875" style="3" customWidth="1"/>
    <col min="264" max="264" width="13.75" style="3" customWidth="1"/>
    <col min="265" max="512" width="9" style="3"/>
    <col min="513" max="513" width="4.25" style="3" customWidth="1"/>
    <col min="514" max="514" width="18.75" style="3" customWidth="1"/>
    <col min="515" max="515" width="14.875" style="3" customWidth="1"/>
    <col min="516" max="516" width="8.25" style="3" customWidth="1"/>
    <col min="517" max="517" width="6.625" style="3" customWidth="1"/>
    <col min="518" max="518" width="9.625" style="3" customWidth="1"/>
    <col min="519" max="519" width="11.875" style="3" customWidth="1"/>
    <col min="520" max="520" width="13.75" style="3" customWidth="1"/>
    <col min="521" max="768" width="9" style="3"/>
    <col min="769" max="769" width="4.25" style="3" customWidth="1"/>
    <col min="770" max="770" width="18.75" style="3" customWidth="1"/>
    <col min="771" max="771" width="14.875" style="3" customWidth="1"/>
    <col min="772" max="772" width="8.25" style="3" customWidth="1"/>
    <col min="773" max="773" width="6.625" style="3" customWidth="1"/>
    <col min="774" max="774" width="9.625" style="3" customWidth="1"/>
    <col min="775" max="775" width="11.875" style="3" customWidth="1"/>
    <col min="776" max="776" width="13.75" style="3" customWidth="1"/>
    <col min="777" max="1024" width="9" style="3"/>
    <col min="1025" max="1025" width="4.25" style="3" customWidth="1"/>
    <col min="1026" max="1026" width="18.75" style="3" customWidth="1"/>
    <col min="1027" max="1027" width="14.875" style="3" customWidth="1"/>
    <col min="1028" max="1028" width="8.25" style="3" customWidth="1"/>
    <col min="1029" max="1029" width="6.625" style="3" customWidth="1"/>
    <col min="1030" max="1030" width="9.625" style="3" customWidth="1"/>
    <col min="1031" max="1031" width="11.875" style="3" customWidth="1"/>
    <col min="1032" max="1032" width="13.75" style="3" customWidth="1"/>
    <col min="1033" max="1280" width="9" style="3"/>
    <col min="1281" max="1281" width="4.25" style="3" customWidth="1"/>
    <col min="1282" max="1282" width="18.75" style="3" customWidth="1"/>
    <col min="1283" max="1283" width="14.875" style="3" customWidth="1"/>
    <col min="1284" max="1284" width="8.25" style="3" customWidth="1"/>
    <col min="1285" max="1285" width="6.625" style="3" customWidth="1"/>
    <col min="1286" max="1286" width="9.625" style="3" customWidth="1"/>
    <col min="1287" max="1287" width="11.875" style="3" customWidth="1"/>
    <col min="1288" max="1288" width="13.75" style="3" customWidth="1"/>
    <col min="1289" max="1536" width="9" style="3"/>
    <col min="1537" max="1537" width="4.25" style="3" customWidth="1"/>
    <col min="1538" max="1538" width="18.75" style="3" customWidth="1"/>
    <col min="1539" max="1539" width="14.875" style="3" customWidth="1"/>
    <col min="1540" max="1540" width="8.25" style="3" customWidth="1"/>
    <col min="1541" max="1541" width="6.625" style="3" customWidth="1"/>
    <col min="1542" max="1542" width="9.625" style="3" customWidth="1"/>
    <col min="1543" max="1543" width="11.875" style="3" customWidth="1"/>
    <col min="1544" max="1544" width="13.75" style="3" customWidth="1"/>
    <col min="1545" max="1792" width="9" style="3"/>
    <col min="1793" max="1793" width="4.25" style="3" customWidth="1"/>
    <col min="1794" max="1794" width="18.75" style="3" customWidth="1"/>
    <col min="1795" max="1795" width="14.875" style="3" customWidth="1"/>
    <col min="1796" max="1796" width="8.25" style="3" customWidth="1"/>
    <col min="1797" max="1797" width="6.625" style="3" customWidth="1"/>
    <col min="1798" max="1798" width="9.625" style="3" customWidth="1"/>
    <col min="1799" max="1799" width="11.875" style="3" customWidth="1"/>
    <col min="1800" max="1800" width="13.75" style="3" customWidth="1"/>
    <col min="1801" max="2048" width="9" style="3"/>
    <col min="2049" max="2049" width="4.25" style="3" customWidth="1"/>
    <col min="2050" max="2050" width="18.75" style="3" customWidth="1"/>
    <col min="2051" max="2051" width="14.875" style="3" customWidth="1"/>
    <col min="2052" max="2052" width="8.25" style="3" customWidth="1"/>
    <col min="2053" max="2053" width="6.625" style="3" customWidth="1"/>
    <col min="2054" max="2054" width="9.625" style="3" customWidth="1"/>
    <col min="2055" max="2055" width="11.875" style="3" customWidth="1"/>
    <col min="2056" max="2056" width="13.75" style="3" customWidth="1"/>
    <col min="2057" max="2304" width="9" style="3"/>
    <col min="2305" max="2305" width="4.25" style="3" customWidth="1"/>
    <col min="2306" max="2306" width="18.75" style="3" customWidth="1"/>
    <col min="2307" max="2307" width="14.875" style="3" customWidth="1"/>
    <col min="2308" max="2308" width="8.25" style="3" customWidth="1"/>
    <col min="2309" max="2309" width="6.625" style="3" customWidth="1"/>
    <col min="2310" max="2310" width="9.625" style="3" customWidth="1"/>
    <col min="2311" max="2311" width="11.875" style="3" customWidth="1"/>
    <col min="2312" max="2312" width="13.75" style="3" customWidth="1"/>
    <col min="2313" max="2560" width="9" style="3"/>
    <col min="2561" max="2561" width="4.25" style="3" customWidth="1"/>
    <col min="2562" max="2562" width="18.75" style="3" customWidth="1"/>
    <col min="2563" max="2563" width="14.875" style="3" customWidth="1"/>
    <col min="2564" max="2564" width="8.25" style="3" customWidth="1"/>
    <col min="2565" max="2565" width="6.625" style="3" customWidth="1"/>
    <col min="2566" max="2566" width="9.625" style="3" customWidth="1"/>
    <col min="2567" max="2567" width="11.875" style="3" customWidth="1"/>
    <col min="2568" max="2568" width="13.75" style="3" customWidth="1"/>
    <col min="2569" max="2816" width="9" style="3"/>
    <col min="2817" max="2817" width="4.25" style="3" customWidth="1"/>
    <col min="2818" max="2818" width="18.75" style="3" customWidth="1"/>
    <col min="2819" max="2819" width="14.875" style="3" customWidth="1"/>
    <col min="2820" max="2820" width="8.25" style="3" customWidth="1"/>
    <col min="2821" max="2821" width="6.625" style="3" customWidth="1"/>
    <col min="2822" max="2822" width="9.625" style="3" customWidth="1"/>
    <col min="2823" max="2823" width="11.875" style="3" customWidth="1"/>
    <col min="2824" max="2824" width="13.75" style="3" customWidth="1"/>
    <col min="2825" max="3072" width="9" style="3"/>
    <col min="3073" max="3073" width="4.25" style="3" customWidth="1"/>
    <col min="3074" max="3074" width="18.75" style="3" customWidth="1"/>
    <col min="3075" max="3075" width="14.875" style="3" customWidth="1"/>
    <col min="3076" max="3076" width="8.25" style="3" customWidth="1"/>
    <col min="3077" max="3077" width="6.625" style="3" customWidth="1"/>
    <col min="3078" max="3078" width="9.625" style="3" customWidth="1"/>
    <col min="3079" max="3079" width="11.875" style="3" customWidth="1"/>
    <col min="3080" max="3080" width="13.75" style="3" customWidth="1"/>
    <col min="3081" max="3328" width="9" style="3"/>
    <col min="3329" max="3329" width="4.25" style="3" customWidth="1"/>
    <col min="3330" max="3330" width="18.75" style="3" customWidth="1"/>
    <col min="3331" max="3331" width="14.875" style="3" customWidth="1"/>
    <col min="3332" max="3332" width="8.25" style="3" customWidth="1"/>
    <col min="3333" max="3333" width="6.625" style="3" customWidth="1"/>
    <col min="3334" max="3334" width="9.625" style="3" customWidth="1"/>
    <col min="3335" max="3335" width="11.875" style="3" customWidth="1"/>
    <col min="3336" max="3336" width="13.75" style="3" customWidth="1"/>
    <col min="3337" max="3584" width="9" style="3"/>
    <col min="3585" max="3585" width="4.25" style="3" customWidth="1"/>
    <col min="3586" max="3586" width="18.75" style="3" customWidth="1"/>
    <col min="3587" max="3587" width="14.875" style="3" customWidth="1"/>
    <col min="3588" max="3588" width="8.25" style="3" customWidth="1"/>
    <col min="3589" max="3589" width="6.625" style="3" customWidth="1"/>
    <col min="3590" max="3590" width="9.625" style="3" customWidth="1"/>
    <col min="3591" max="3591" width="11.875" style="3" customWidth="1"/>
    <col min="3592" max="3592" width="13.75" style="3" customWidth="1"/>
    <col min="3593" max="3840" width="9" style="3"/>
    <col min="3841" max="3841" width="4.25" style="3" customWidth="1"/>
    <col min="3842" max="3842" width="18.75" style="3" customWidth="1"/>
    <col min="3843" max="3843" width="14.875" style="3" customWidth="1"/>
    <col min="3844" max="3844" width="8.25" style="3" customWidth="1"/>
    <col min="3845" max="3845" width="6.625" style="3" customWidth="1"/>
    <col min="3846" max="3846" width="9.625" style="3" customWidth="1"/>
    <col min="3847" max="3847" width="11.875" style="3" customWidth="1"/>
    <col min="3848" max="3848" width="13.75" style="3" customWidth="1"/>
    <col min="3849" max="4096" width="9" style="3"/>
    <col min="4097" max="4097" width="4.25" style="3" customWidth="1"/>
    <col min="4098" max="4098" width="18.75" style="3" customWidth="1"/>
    <col min="4099" max="4099" width="14.875" style="3" customWidth="1"/>
    <col min="4100" max="4100" width="8.25" style="3" customWidth="1"/>
    <col min="4101" max="4101" width="6.625" style="3" customWidth="1"/>
    <col min="4102" max="4102" width="9.625" style="3" customWidth="1"/>
    <col min="4103" max="4103" width="11.875" style="3" customWidth="1"/>
    <col min="4104" max="4104" width="13.75" style="3" customWidth="1"/>
    <col min="4105" max="4352" width="9" style="3"/>
    <col min="4353" max="4353" width="4.25" style="3" customWidth="1"/>
    <col min="4354" max="4354" width="18.75" style="3" customWidth="1"/>
    <col min="4355" max="4355" width="14.875" style="3" customWidth="1"/>
    <col min="4356" max="4356" width="8.25" style="3" customWidth="1"/>
    <col min="4357" max="4357" width="6.625" style="3" customWidth="1"/>
    <col min="4358" max="4358" width="9.625" style="3" customWidth="1"/>
    <col min="4359" max="4359" width="11.875" style="3" customWidth="1"/>
    <col min="4360" max="4360" width="13.75" style="3" customWidth="1"/>
    <col min="4361" max="4608" width="9" style="3"/>
    <col min="4609" max="4609" width="4.25" style="3" customWidth="1"/>
    <col min="4610" max="4610" width="18.75" style="3" customWidth="1"/>
    <col min="4611" max="4611" width="14.875" style="3" customWidth="1"/>
    <col min="4612" max="4612" width="8.25" style="3" customWidth="1"/>
    <col min="4613" max="4613" width="6.625" style="3" customWidth="1"/>
    <col min="4614" max="4614" width="9.625" style="3" customWidth="1"/>
    <col min="4615" max="4615" width="11.875" style="3" customWidth="1"/>
    <col min="4616" max="4616" width="13.75" style="3" customWidth="1"/>
    <col min="4617" max="4864" width="9" style="3"/>
    <col min="4865" max="4865" width="4.25" style="3" customWidth="1"/>
    <col min="4866" max="4866" width="18.75" style="3" customWidth="1"/>
    <col min="4867" max="4867" width="14.875" style="3" customWidth="1"/>
    <col min="4868" max="4868" width="8.25" style="3" customWidth="1"/>
    <col min="4869" max="4869" width="6.625" style="3" customWidth="1"/>
    <col min="4870" max="4870" width="9.625" style="3" customWidth="1"/>
    <col min="4871" max="4871" width="11.875" style="3" customWidth="1"/>
    <col min="4872" max="4872" width="13.75" style="3" customWidth="1"/>
    <col min="4873" max="5120" width="9" style="3"/>
    <col min="5121" max="5121" width="4.25" style="3" customWidth="1"/>
    <col min="5122" max="5122" width="18.75" style="3" customWidth="1"/>
    <col min="5123" max="5123" width="14.875" style="3" customWidth="1"/>
    <col min="5124" max="5124" width="8.25" style="3" customWidth="1"/>
    <col min="5125" max="5125" width="6.625" style="3" customWidth="1"/>
    <col min="5126" max="5126" width="9.625" style="3" customWidth="1"/>
    <col min="5127" max="5127" width="11.875" style="3" customWidth="1"/>
    <col min="5128" max="5128" width="13.75" style="3" customWidth="1"/>
    <col min="5129" max="5376" width="9" style="3"/>
    <col min="5377" max="5377" width="4.25" style="3" customWidth="1"/>
    <col min="5378" max="5378" width="18.75" style="3" customWidth="1"/>
    <col min="5379" max="5379" width="14.875" style="3" customWidth="1"/>
    <col min="5380" max="5380" width="8.25" style="3" customWidth="1"/>
    <col min="5381" max="5381" width="6.625" style="3" customWidth="1"/>
    <col min="5382" max="5382" width="9.625" style="3" customWidth="1"/>
    <col min="5383" max="5383" width="11.875" style="3" customWidth="1"/>
    <col min="5384" max="5384" width="13.75" style="3" customWidth="1"/>
    <col min="5385" max="5632" width="9" style="3"/>
    <col min="5633" max="5633" width="4.25" style="3" customWidth="1"/>
    <col min="5634" max="5634" width="18.75" style="3" customWidth="1"/>
    <col min="5635" max="5635" width="14.875" style="3" customWidth="1"/>
    <col min="5636" max="5636" width="8.25" style="3" customWidth="1"/>
    <col min="5637" max="5637" width="6.625" style="3" customWidth="1"/>
    <col min="5638" max="5638" width="9.625" style="3" customWidth="1"/>
    <col min="5639" max="5639" width="11.875" style="3" customWidth="1"/>
    <col min="5640" max="5640" width="13.75" style="3" customWidth="1"/>
    <col min="5641" max="5888" width="9" style="3"/>
    <col min="5889" max="5889" width="4.25" style="3" customWidth="1"/>
    <col min="5890" max="5890" width="18.75" style="3" customWidth="1"/>
    <col min="5891" max="5891" width="14.875" style="3" customWidth="1"/>
    <col min="5892" max="5892" width="8.25" style="3" customWidth="1"/>
    <col min="5893" max="5893" width="6.625" style="3" customWidth="1"/>
    <col min="5894" max="5894" width="9.625" style="3" customWidth="1"/>
    <col min="5895" max="5895" width="11.875" style="3" customWidth="1"/>
    <col min="5896" max="5896" width="13.75" style="3" customWidth="1"/>
    <col min="5897" max="6144" width="9" style="3"/>
    <col min="6145" max="6145" width="4.25" style="3" customWidth="1"/>
    <col min="6146" max="6146" width="18.75" style="3" customWidth="1"/>
    <col min="6147" max="6147" width="14.875" style="3" customWidth="1"/>
    <col min="6148" max="6148" width="8.25" style="3" customWidth="1"/>
    <col min="6149" max="6149" width="6.625" style="3" customWidth="1"/>
    <col min="6150" max="6150" width="9.625" style="3" customWidth="1"/>
    <col min="6151" max="6151" width="11.875" style="3" customWidth="1"/>
    <col min="6152" max="6152" width="13.75" style="3" customWidth="1"/>
    <col min="6153" max="6400" width="9" style="3"/>
    <col min="6401" max="6401" width="4.25" style="3" customWidth="1"/>
    <col min="6402" max="6402" width="18.75" style="3" customWidth="1"/>
    <col min="6403" max="6403" width="14.875" style="3" customWidth="1"/>
    <col min="6404" max="6404" width="8.25" style="3" customWidth="1"/>
    <col min="6405" max="6405" width="6.625" style="3" customWidth="1"/>
    <col min="6406" max="6406" width="9.625" style="3" customWidth="1"/>
    <col min="6407" max="6407" width="11.875" style="3" customWidth="1"/>
    <col min="6408" max="6408" width="13.75" style="3" customWidth="1"/>
    <col min="6409" max="6656" width="9" style="3"/>
    <col min="6657" max="6657" width="4.25" style="3" customWidth="1"/>
    <col min="6658" max="6658" width="18.75" style="3" customWidth="1"/>
    <col min="6659" max="6659" width="14.875" style="3" customWidth="1"/>
    <col min="6660" max="6660" width="8.25" style="3" customWidth="1"/>
    <col min="6661" max="6661" width="6.625" style="3" customWidth="1"/>
    <col min="6662" max="6662" width="9.625" style="3" customWidth="1"/>
    <col min="6663" max="6663" width="11.875" style="3" customWidth="1"/>
    <col min="6664" max="6664" width="13.75" style="3" customWidth="1"/>
    <col min="6665" max="6912" width="9" style="3"/>
    <col min="6913" max="6913" width="4.25" style="3" customWidth="1"/>
    <col min="6914" max="6914" width="18.75" style="3" customWidth="1"/>
    <col min="6915" max="6915" width="14.875" style="3" customWidth="1"/>
    <col min="6916" max="6916" width="8.25" style="3" customWidth="1"/>
    <col min="6917" max="6917" width="6.625" style="3" customWidth="1"/>
    <col min="6918" max="6918" width="9.625" style="3" customWidth="1"/>
    <col min="6919" max="6919" width="11.875" style="3" customWidth="1"/>
    <col min="6920" max="6920" width="13.75" style="3" customWidth="1"/>
    <col min="6921" max="7168" width="9" style="3"/>
    <col min="7169" max="7169" width="4.25" style="3" customWidth="1"/>
    <col min="7170" max="7170" width="18.75" style="3" customWidth="1"/>
    <col min="7171" max="7171" width="14.875" style="3" customWidth="1"/>
    <col min="7172" max="7172" width="8.25" style="3" customWidth="1"/>
    <col min="7173" max="7173" width="6.625" style="3" customWidth="1"/>
    <col min="7174" max="7174" width="9.625" style="3" customWidth="1"/>
    <col min="7175" max="7175" width="11.875" style="3" customWidth="1"/>
    <col min="7176" max="7176" width="13.75" style="3" customWidth="1"/>
    <col min="7177" max="7424" width="9" style="3"/>
    <col min="7425" max="7425" width="4.25" style="3" customWidth="1"/>
    <col min="7426" max="7426" width="18.75" style="3" customWidth="1"/>
    <col min="7427" max="7427" width="14.875" style="3" customWidth="1"/>
    <col min="7428" max="7428" width="8.25" style="3" customWidth="1"/>
    <col min="7429" max="7429" width="6.625" style="3" customWidth="1"/>
    <col min="7430" max="7430" width="9.625" style="3" customWidth="1"/>
    <col min="7431" max="7431" width="11.875" style="3" customWidth="1"/>
    <col min="7432" max="7432" width="13.75" style="3" customWidth="1"/>
    <col min="7433" max="7680" width="9" style="3"/>
    <col min="7681" max="7681" width="4.25" style="3" customWidth="1"/>
    <col min="7682" max="7682" width="18.75" style="3" customWidth="1"/>
    <col min="7683" max="7683" width="14.875" style="3" customWidth="1"/>
    <col min="7684" max="7684" width="8.25" style="3" customWidth="1"/>
    <col min="7685" max="7685" width="6.625" style="3" customWidth="1"/>
    <col min="7686" max="7686" width="9.625" style="3" customWidth="1"/>
    <col min="7687" max="7687" width="11.875" style="3" customWidth="1"/>
    <col min="7688" max="7688" width="13.75" style="3" customWidth="1"/>
    <col min="7689" max="7936" width="9" style="3"/>
    <col min="7937" max="7937" width="4.25" style="3" customWidth="1"/>
    <col min="7938" max="7938" width="18.75" style="3" customWidth="1"/>
    <col min="7939" max="7939" width="14.875" style="3" customWidth="1"/>
    <col min="7940" max="7940" width="8.25" style="3" customWidth="1"/>
    <col min="7941" max="7941" width="6.625" style="3" customWidth="1"/>
    <col min="7942" max="7942" width="9.625" style="3" customWidth="1"/>
    <col min="7943" max="7943" width="11.875" style="3" customWidth="1"/>
    <col min="7944" max="7944" width="13.75" style="3" customWidth="1"/>
    <col min="7945" max="8192" width="9" style="3"/>
    <col min="8193" max="8193" width="4.25" style="3" customWidth="1"/>
    <col min="8194" max="8194" width="18.75" style="3" customWidth="1"/>
    <col min="8195" max="8195" width="14.875" style="3" customWidth="1"/>
    <col min="8196" max="8196" width="8.25" style="3" customWidth="1"/>
    <col min="8197" max="8197" width="6.625" style="3" customWidth="1"/>
    <col min="8198" max="8198" width="9.625" style="3" customWidth="1"/>
    <col min="8199" max="8199" width="11.875" style="3" customWidth="1"/>
    <col min="8200" max="8200" width="13.75" style="3" customWidth="1"/>
    <col min="8201" max="8448" width="9" style="3"/>
    <col min="8449" max="8449" width="4.25" style="3" customWidth="1"/>
    <col min="8450" max="8450" width="18.75" style="3" customWidth="1"/>
    <col min="8451" max="8451" width="14.875" style="3" customWidth="1"/>
    <col min="8452" max="8452" width="8.25" style="3" customWidth="1"/>
    <col min="8453" max="8453" width="6.625" style="3" customWidth="1"/>
    <col min="8454" max="8454" width="9.625" style="3" customWidth="1"/>
    <col min="8455" max="8455" width="11.875" style="3" customWidth="1"/>
    <col min="8456" max="8456" width="13.75" style="3" customWidth="1"/>
    <col min="8457" max="8704" width="9" style="3"/>
    <col min="8705" max="8705" width="4.25" style="3" customWidth="1"/>
    <col min="8706" max="8706" width="18.75" style="3" customWidth="1"/>
    <col min="8707" max="8707" width="14.875" style="3" customWidth="1"/>
    <col min="8708" max="8708" width="8.25" style="3" customWidth="1"/>
    <col min="8709" max="8709" width="6.625" style="3" customWidth="1"/>
    <col min="8710" max="8710" width="9.625" style="3" customWidth="1"/>
    <col min="8711" max="8711" width="11.875" style="3" customWidth="1"/>
    <col min="8712" max="8712" width="13.75" style="3" customWidth="1"/>
    <col min="8713" max="8960" width="9" style="3"/>
    <col min="8961" max="8961" width="4.25" style="3" customWidth="1"/>
    <col min="8962" max="8962" width="18.75" style="3" customWidth="1"/>
    <col min="8963" max="8963" width="14.875" style="3" customWidth="1"/>
    <col min="8964" max="8964" width="8.25" style="3" customWidth="1"/>
    <col min="8965" max="8965" width="6.625" style="3" customWidth="1"/>
    <col min="8966" max="8966" width="9.625" style="3" customWidth="1"/>
    <col min="8967" max="8967" width="11.875" style="3" customWidth="1"/>
    <col min="8968" max="8968" width="13.75" style="3" customWidth="1"/>
    <col min="8969" max="9216" width="9" style="3"/>
    <col min="9217" max="9217" width="4.25" style="3" customWidth="1"/>
    <col min="9218" max="9218" width="18.75" style="3" customWidth="1"/>
    <col min="9219" max="9219" width="14.875" style="3" customWidth="1"/>
    <col min="9220" max="9220" width="8.25" style="3" customWidth="1"/>
    <col min="9221" max="9221" width="6.625" style="3" customWidth="1"/>
    <col min="9222" max="9222" width="9.625" style="3" customWidth="1"/>
    <col min="9223" max="9223" width="11.875" style="3" customWidth="1"/>
    <col min="9224" max="9224" width="13.75" style="3" customWidth="1"/>
    <col min="9225" max="9472" width="9" style="3"/>
    <col min="9473" max="9473" width="4.25" style="3" customWidth="1"/>
    <col min="9474" max="9474" width="18.75" style="3" customWidth="1"/>
    <col min="9475" max="9475" width="14.875" style="3" customWidth="1"/>
    <col min="9476" max="9476" width="8.25" style="3" customWidth="1"/>
    <col min="9477" max="9477" width="6.625" style="3" customWidth="1"/>
    <col min="9478" max="9478" width="9.625" style="3" customWidth="1"/>
    <col min="9479" max="9479" width="11.875" style="3" customWidth="1"/>
    <col min="9480" max="9480" width="13.75" style="3" customWidth="1"/>
    <col min="9481" max="9728" width="9" style="3"/>
    <col min="9729" max="9729" width="4.25" style="3" customWidth="1"/>
    <col min="9730" max="9730" width="18.75" style="3" customWidth="1"/>
    <col min="9731" max="9731" width="14.875" style="3" customWidth="1"/>
    <col min="9732" max="9732" width="8.25" style="3" customWidth="1"/>
    <col min="9733" max="9733" width="6.625" style="3" customWidth="1"/>
    <col min="9734" max="9734" width="9.625" style="3" customWidth="1"/>
    <col min="9735" max="9735" width="11.875" style="3" customWidth="1"/>
    <col min="9736" max="9736" width="13.75" style="3" customWidth="1"/>
    <col min="9737" max="9984" width="9" style="3"/>
    <col min="9985" max="9985" width="4.25" style="3" customWidth="1"/>
    <col min="9986" max="9986" width="18.75" style="3" customWidth="1"/>
    <col min="9987" max="9987" width="14.875" style="3" customWidth="1"/>
    <col min="9988" max="9988" width="8.25" style="3" customWidth="1"/>
    <col min="9989" max="9989" width="6.625" style="3" customWidth="1"/>
    <col min="9990" max="9990" width="9.625" style="3" customWidth="1"/>
    <col min="9991" max="9991" width="11.875" style="3" customWidth="1"/>
    <col min="9992" max="9992" width="13.75" style="3" customWidth="1"/>
    <col min="9993" max="10240" width="9" style="3"/>
    <col min="10241" max="10241" width="4.25" style="3" customWidth="1"/>
    <col min="10242" max="10242" width="18.75" style="3" customWidth="1"/>
    <col min="10243" max="10243" width="14.875" style="3" customWidth="1"/>
    <col min="10244" max="10244" width="8.25" style="3" customWidth="1"/>
    <col min="10245" max="10245" width="6.625" style="3" customWidth="1"/>
    <col min="10246" max="10246" width="9.625" style="3" customWidth="1"/>
    <col min="10247" max="10247" width="11.875" style="3" customWidth="1"/>
    <col min="10248" max="10248" width="13.75" style="3" customWidth="1"/>
    <col min="10249" max="10496" width="9" style="3"/>
    <col min="10497" max="10497" width="4.25" style="3" customWidth="1"/>
    <col min="10498" max="10498" width="18.75" style="3" customWidth="1"/>
    <col min="10499" max="10499" width="14.875" style="3" customWidth="1"/>
    <col min="10500" max="10500" width="8.25" style="3" customWidth="1"/>
    <col min="10501" max="10501" width="6.625" style="3" customWidth="1"/>
    <col min="10502" max="10502" width="9.625" style="3" customWidth="1"/>
    <col min="10503" max="10503" width="11.875" style="3" customWidth="1"/>
    <col min="10504" max="10504" width="13.75" style="3" customWidth="1"/>
    <col min="10505" max="10752" width="9" style="3"/>
    <col min="10753" max="10753" width="4.25" style="3" customWidth="1"/>
    <col min="10754" max="10754" width="18.75" style="3" customWidth="1"/>
    <col min="10755" max="10755" width="14.875" style="3" customWidth="1"/>
    <col min="10756" max="10756" width="8.25" style="3" customWidth="1"/>
    <col min="10757" max="10757" width="6.625" style="3" customWidth="1"/>
    <col min="10758" max="10758" width="9.625" style="3" customWidth="1"/>
    <col min="10759" max="10759" width="11.875" style="3" customWidth="1"/>
    <col min="10760" max="10760" width="13.75" style="3" customWidth="1"/>
    <col min="10761" max="11008" width="9" style="3"/>
    <col min="11009" max="11009" width="4.25" style="3" customWidth="1"/>
    <col min="11010" max="11010" width="18.75" style="3" customWidth="1"/>
    <col min="11011" max="11011" width="14.875" style="3" customWidth="1"/>
    <col min="11012" max="11012" width="8.25" style="3" customWidth="1"/>
    <col min="11013" max="11013" width="6.625" style="3" customWidth="1"/>
    <col min="11014" max="11014" width="9.625" style="3" customWidth="1"/>
    <col min="11015" max="11015" width="11.875" style="3" customWidth="1"/>
    <col min="11016" max="11016" width="13.75" style="3" customWidth="1"/>
    <col min="11017" max="11264" width="9" style="3"/>
    <col min="11265" max="11265" width="4.25" style="3" customWidth="1"/>
    <col min="11266" max="11266" width="18.75" style="3" customWidth="1"/>
    <col min="11267" max="11267" width="14.875" style="3" customWidth="1"/>
    <col min="11268" max="11268" width="8.25" style="3" customWidth="1"/>
    <col min="11269" max="11269" width="6.625" style="3" customWidth="1"/>
    <col min="11270" max="11270" width="9.625" style="3" customWidth="1"/>
    <col min="11271" max="11271" width="11.875" style="3" customWidth="1"/>
    <col min="11272" max="11272" width="13.75" style="3" customWidth="1"/>
    <col min="11273" max="11520" width="9" style="3"/>
    <col min="11521" max="11521" width="4.25" style="3" customWidth="1"/>
    <col min="11522" max="11522" width="18.75" style="3" customWidth="1"/>
    <col min="11523" max="11523" width="14.875" style="3" customWidth="1"/>
    <col min="11524" max="11524" width="8.25" style="3" customWidth="1"/>
    <col min="11525" max="11525" width="6.625" style="3" customWidth="1"/>
    <col min="11526" max="11526" width="9.625" style="3" customWidth="1"/>
    <col min="11527" max="11527" width="11.875" style="3" customWidth="1"/>
    <col min="11528" max="11528" width="13.75" style="3" customWidth="1"/>
    <col min="11529" max="11776" width="9" style="3"/>
    <col min="11777" max="11777" width="4.25" style="3" customWidth="1"/>
    <col min="11778" max="11778" width="18.75" style="3" customWidth="1"/>
    <col min="11779" max="11779" width="14.875" style="3" customWidth="1"/>
    <col min="11780" max="11780" width="8.25" style="3" customWidth="1"/>
    <col min="11781" max="11781" width="6.625" style="3" customWidth="1"/>
    <col min="11782" max="11782" width="9.625" style="3" customWidth="1"/>
    <col min="11783" max="11783" width="11.875" style="3" customWidth="1"/>
    <col min="11784" max="11784" width="13.75" style="3" customWidth="1"/>
    <col min="11785" max="12032" width="9" style="3"/>
    <col min="12033" max="12033" width="4.25" style="3" customWidth="1"/>
    <col min="12034" max="12034" width="18.75" style="3" customWidth="1"/>
    <col min="12035" max="12035" width="14.875" style="3" customWidth="1"/>
    <col min="12036" max="12036" width="8.25" style="3" customWidth="1"/>
    <col min="12037" max="12037" width="6.625" style="3" customWidth="1"/>
    <col min="12038" max="12038" width="9.625" style="3" customWidth="1"/>
    <col min="12039" max="12039" width="11.875" style="3" customWidth="1"/>
    <col min="12040" max="12040" width="13.75" style="3" customWidth="1"/>
    <col min="12041" max="12288" width="9" style="3"/>
    <col min="12289" max="12289" width="4.25" style="3" customWidth="1"/>
    <col min="12290" max="12290" width="18.75" style="3" customWidth="1"/>
    <col min="12291" max="12291" width="14.875" style="3" customWidth="1"/>
    <col min="12292" max="12292" width="8.25" style="3" customWidth="1"/>
    <col min="12293" max="12293" width="6.625" style="3" customWidth="1"/>
    <col min="12294" max="12294" width="9.625" style="3" customWidth="1"/>
    <col min="12295" max="12295" width="11.875" style="3" customWidth="1"/>
    <col min="12296" max="12296" width="13.75" style="3" customWidth="1"/>
    <col min="12297" max="12544" width="9" style="3"/>
    <col min="12545" max="12545" width="4.25" style="3" customWidth="1"/>
    <col min="12546" max="12546" width="18.75" style="3" customWidth="1"/>
    <col min="12547" max="12547" width="14.875" style="3" customWidth="1"/>
    <col min="12548" max="12548" width="8.25" style="3" customWidth="1"/>
    <col min="12549" max="12549" width="6.625" style="3" customWidth="1"/>
    <col min="12550" max="12550" width="9.625" style="3" customWidth="1"/>
    <col min="12551" max="12551" width="11.875" style="3" customWidth="1"/>
    <col min="12552" max="12552" width="13.75" style="3" customWidth="1"/>
    <col min="12553" max="12800" width="9" style="3"/>
    <col min="12801" max="12801" width="4.25" style="3" customWidth="1"/>
    <col min="12802" max="12802" width="18.75" style="3" customWidth="1"/>
    <col min="12803" max="12803" width="14.875" style="3" customWidth="1"/>
    <col min="12804" max="12804" width="8.25" style="3" customWidth="1"/>
    <col min="12805" max="12805" width="6.625" style="3" customWidth="1"/>
    <col min="12806" max="12806" width="9.625" style="3" customWidth="1"/>
    <col min="12807" max="12807" width="11.875" style="3" customWidth="1"/>
    <col min="12808" max="12808" width="13.75" style="3" customWidth="1"/>
    <col min="12809" max="13056" width="9" style="3"/>
    <col min="13057" max="13057" width="4.25" style="3" customWidth="1"/>
    <col min="13058" max="13058" width="18.75" style="3" customWidth="1"/>
    <col min="13059" max="13059" width="14.875" style="3" customWidth="1"/>
    <col min="13060" max="13060" width="8.25" style="3" customWidth="1"/>
    <col min="13061" max="13061" width="6.625" style="3" customWidth="1"/>
    <col min="13062" max="13062" width="9.625" style="3" customWidth="1"/>
    <col min="13063" max="13063" width="11.875" style="3" customWidth="1"/>
    <col min="13064" max="13064" width="13.75" style="3" customWidth="1"/>
    <col min="13065" max="13312" width="9" style="3"/>
    <col min="13313" max="13313" width="4.25" style="3" customWidth="1"/>
    <col min="13314" max="13314" width="18.75" style="3" customWidth="1"/>
    <col min="13315" max="13315" width="14.875" style="3" customWidth="1"/>
    <col min="13316" max="13316" width="8.25" style="3" customWidth="1"/>
    <col min="13317" max="13317" width="6.625" style="3" customWidth="1"/>
    <col min="13318" max="13318" width="9.625" style="3" customWidth="1"/>
    <col min="13319" max="13319" width="11.875" style="3" customWidth="1"/>
    <col min="13320" max="13320" width="13.75" style="3" customWidth="1"/>
    <col min="13321" max="13568" width="9" style="3"/>
    <col min="13569" max="13569" width="4.25" style="3" customWidth="1"/>
    <col min="13570" max="13570" width="18.75" style="3" customWidth="1"/>
    <col min="13571" max="13571" width="14.875" style="3" customWidth="1"/>
    <col min="13572" max="13572" width="8.25" style="3" customWidth="1"/>
    <col min="13573" max="13573" width="6.625" style="3" customWidth="1"/>
    <col min="13574" max="13574" width="9.625" style="3" customWidth="1"/>
    <col min="13575" max="13575" width="11.875" style="3" customWidth="1"/>
    <col min="13576" max="13576" width="13.75" style="3" customWidth="1"/>
    <col min="13577" max="13824" width="9" style="3"/>
    <col min="13825" max="13825" width="4.25" style="3" customWidth="1"/>
    <col min="13826" max="13826" width="18.75" style="3" customWidth="1"/>
    <col min="13827" max="13827" width="14.875" style="3" customWidth="1"/>
    <col min="13828" max="13828" width="8.25" style="3" customWidth="1"/>
    <col min="13829" max="13829" width="6.625" style="3" customWidth="1"/>
    <col min="13830" max="13830" width="9.625" style="3" customWidth="1"/>
    <col min="13831" max="13831" width="11.875" style="3" customWidth="1"/>
    <col min="13832" max="13832" width="13.75" style="3" customWidth="1"/>
    <col min="13833" max="14080" width="9" style="3"/>
    <col min="14081" max="14081" width="4.25" style="3" customWidth="1"/>
    <col min="14082" max="14082" width="18.75" style="3" customWidth="1"/>
    <col min="14083" max="14083" width="14.875" style="3" customWidth="1"/>
    <col min="14084" max="14084" width="8.25" style="3" customWidth="1"/>
    <col min="14085" max="14085" width="6.625" style="3" customWidth="1"/>
    <col min="14086" max="14086" width="9.625" style="3" customWidth="1"/>
    <col min="14087" max="14087" width="11.875" style="3" customWidth="1"/>
    <col min="14088" max="14088" width="13.75" style="3" customWidth="1"/>
    <col min="14089" max="14336" width="9" style="3"/>
    <col min="14337" max="14337" width="4.25" style="3" customWidth="1"/>
    <col min="14338" max="14338" width="18.75" style="3" customWidth="1"/>
    <col min="14339" max="14339" width="14.875" style="3" customWidth="1"/>
    <col min="14340" max="14340" width="8.25" style="3" customWidth="1"/>
    <col min="14341" max="14341" width="6.625" style="3" customWidth="1"/>
    <col min="14342" max="14342" width="9.625" style="3" customWidth="1"/>
    <col min="14343" max="14343" width="11.875" style="3" customWidth="1"/>
    <col min="14344" max="14344" width="13.75" style="3" customWidth="1"/>
    <col min="14345" max="14592" width="9" style="3"/>
    <col min="14593" max="14593" width="4.25" style="3" customWidth="1"/>
    <col min="14594" max="14594" width="18.75" style="3" customWidth="1"/>
    <col min="14595" max="14595" width="14.875" style="3" customWidth="1"/>
    <col min="14596" max="14596" width="8.25" style="3" customWidth="1"/>
    <col min="14597" max="14597" width="6.625" style="3" customWidth="1"/>
    <col min="14598" max="14598" width="9.625" style="3" customWidth="1"/>
    <col min="14599" max="14599" width="11.875" style="3" customWidth="1"/>
    <col min="14600" max="14600" width="13.75" style="3" customWidth="1"/>
    <col min="14601" max="14848" width="9" style="3"/>
    <col min="14849" max="14849" width="4.25" style="3" customWidth="1"/>
    <col min="14850" max="14850" width="18.75" style="3" customWidth="1"/>
    <col min="14851" max="14851" width="14.875" style="3" customWidth="1"/>
    <col min="14852" max="14852" width="8.25" style="3" customWidth="1"/>
    <col min="14853" max="14853" width="6.625" style="3" customWidth="1"/>
    <col min="14854" max="14854" width="9.625" style="3" customWidth="1"/>
    <col min="14855" max="14855" width="11.875" style="3" customWidth="1"/>
    <col min="14856" max="14856" width="13.75" style="3" customWidth="1"/>
    <col min="14857" max="15104" width="9" style="3"/>
    <col min="15105" max="15105" width="4.25" style="3" customWidth="1"/>
    <col min="15106" max="15106" width="18.75" style="3" customWidth="1"/>
    <col min="15107" max="15107" width="14.875" style="3" customWidth="1"/>
    <col min="15108" max="15108" width="8.25" style="3" customWidth="1"/>
    <col min="15109" max="15109" width="6.625" style="3" customWidth="1"/>
    <col min="15110" max="15110" width="9.625" style="3" customWidth="1"/>
    <col min="15111" max="15111" width="11.875" style="3" customWidth="1"/>
    <col min="15112" max="15112" width="13.75" style="3" customWidth="1"/>
    <col min="15113" max="15360" width="9" style="3"/>
    <col min="15361" max="15361" width="4.25" style="3" customWidth="1"/>
    <col min="15362" max="15362" width="18.75" style="3" customWidth="1"/>
    <col min="15363" max="15363" width="14.875" style="3" customWidth="1"/>
    <col min="15364" max="15364" width="8.25" style="3" customWidth="1"/>
    <col min="15365" max="15365" width="6.625" style="3" customWidth="1"/>
    <col min="15366" max="15366" width="9.625" style="3" customWidth="1"/>
    <col min="15367" max="15367" width="11.875" style="3" customWidth="1"/>
    <col min="15368" max="15368" width="13.75" style="3" customWidth="1"/>
    <col min="15369" max="15616" width="9" style="3"/>
    <col min="15617" max="15617" width="4.25" style="3" customWidth="1"/>
    <col min="15618" max="15618" width="18.75" style="3" customWidth="1"/>
    <col min="15619" max="15619" width="14.875" style="3" customWidth="1"/>
    <col min="15620" max="15620" width="8.25" style="3" customWidth="1"/>
    <col min="15621" max="15621" width="6.625" style="3" customWidth="1"/>
    <col min="15622" max="15622" width="9.625" style="3" customWidth="1"/>
    <col min="15623" max="15623" width="11.875" style="3" customWidth="1"/>
    <col min="15624" max="15624" width="13.75" style="3" customWidth="1"/>
    <col min="15625" max="15872" width="9" style="3"/>
    <col min="15873" max="15873" width="4.25" style="3" customWidth="1"/>
    <col min="15874" max="15874" width="18.75" style="3" customWidth="1"/>
    <col min="15875" max="15875" width="14.875" style="3" customWidth="1"/>
    <col min="15876" max="15876" width="8.25" style="3" customWidth="1"/>
    <col min="15877" max="15877" width="6.625" style="3" customWidth="1"/>
    <col min="15878" max="15878" width="9.625" style="3" customWidth="1"/>
    <col min="15879" max="15879" width="11.875" style="3" customWidth="1"/>
    <col min="15880" max="15880" width="13.75" style="3" customWidth="1"/>
    <col min="15881" max="16128" width="9" style="3"/>
    <col min="16129" max="16129" width="4.25" style="3" customWidth="1"/>
    <col min="16130" max="16130" width="18.75" style="3" customWidth="1"/>
    <col min="16131" max="16131" width="14.875" style="3" customWidth="1"/>
    <col min="16132" max="16132" width="8.25" style="3" customWidth="1"/>
    <col min="16133" max="16133" width="6.625" style="3" customWidth="1"/>
    <col min="16134" max="16134" width="9.625" style="3" customWidth="1"/>
    <col min="16135" max="16135" width="11.875" style="3" customWidth="1"/>
    <col min="16136" max="16136" width="13.75" style="3" customWidth="1"/>
    <col min="16137" max="16384" width="9" style="3"/>
  </cols>
  <sheetData>
    <row r="1" spans="1:8" ht="21" customHeight="1" x14ac:dyDescent="0.15">
      <c r="A1" s="11" t="s">
        <v>94</v>
      </c>
      <c r="B1" s="2"/>
      <c r="C1" s="2"/>
      <c r="D1" s="2"/>
      <c r="E1" s="2"/>
      <c r="F1" s="2"/>
      <c r="G1" s="2"/>
      <c r="H1" s="2"/>
    </row>
    <row r="2" spans="1:8" ht="21" customHeight="1" x14ac:dyDescent="0.15">
      <c r="A2" s="75" t="s">
        <v>9</v>
      </c>
      <c r="B2" s="75"/>
      <c r="C2" s="75"/>
      <c r="D2" s="75"/>
      <c r="E2" s="75"/>
      <c r="F2" s="75"/>
      <c r="G2" s="75"/>
      <c r="H2" s="75"/>
    </row>
    <row r="4" spans="1:8" ht="21" customHeight="1" x14ac:dyDescent="0.15">
      <c r="D4" s="76" t="s">
        <v>49</v>
      </c>
      <c r="E4" s="76"/>
      <c r="F4" s="77"/>
      <c r="G4" s="77"/>
      <c r="H4" s="77"/>
    </row>
    <row r="6" spans="1:8" ht="39.75" customHeight="1" x14ac:dyDescent="0.15">
      <c r="A6" s="78" t="s">
        <v>0</v>
      </c>
      <c r="B6" s="79"/>
      <c r="C6" s="80" t="s">
        <v>101</v>
      </c>
      <c r="D6" s="80"/>
      <c r="E6" s="80"/>
      <c r="F6" s="80"/>
      <c r="G6" s="80"/>
      <c r="H6" s="80"/>
    </row>
    <row r="7" spans="1:8" ht="21" customHeight="1" x14ac:dyDescent="0.15">
      <c r="A7" s="78" t="s">
        <v>1</v>
      </c>
      <c r="B7" s="79"/>
      <c r="C7" s="81" t="s">
        <v>50</v>
      </c>
      <c r="D7" s="81"/>
      <c r="E7" s="81"/>
      <c r="F7" s="81"/>
      <c r="G7" s="81"/>
      <c r="H7" s="81"/>
    </row>
    <row r="9" spans="1:8" ht="21" customHeight="1" x14ac:dyDescent="0.15">
      <c r="A9" s="82" t="s">
        <v>11</v>
      </c>
      <c r="B9" s="83"/>
      <c r="C9" s="84">
        <f>G40</f>
        <v>0</v>
      </c>
      <c r="D9" s="85"/>
      <c r="E9" s="102" t="s">
        <v>82</v>
      </c>
      <c r="F9" s="81"/>
      <c r="G9" s="86" t="s">
        <v>12</v>
      </c>
      <c r="H9" s="87"/>
    </row>
    <row r="12" spans="1:8" ht="21" customHeight="1" x14ac:dyDescent="0.15">
      <c r="A12" s="4" t="s">
        <v>2</v>
      </c>
      <c r="B12" s="88" t="s">
        <v>3</v>
      </c>
      <c r="C12" s="89"/>
      <c r="D12" s="5" t="s">
        <v>4</v>
      </c>
      <c r="E12" s="5" t="s">
        <v>5</v>
      </c>
      <c r="F12" s="5" t="s">
        <v>6</v>
      </c>
      <c r="G12" s="5" t="s">
        <v>7</v>
      </c>
      <c r="H12" s="5" t="s">
        <v>8</v>
      </c>
    </row>
    <row r="13" spans="1:8" ht="21" customHeight="1" x14ac:dyDescent="0.15">
      <c r="A13" s="6">
        <v>1</v>
      </c>
      <c r="B13" s="90" t="s">
        <v>33</v>
      </c>
      <c r="C13" s="91"/>
      <c r="D13" s="6"/>
      <c r="E13" s="5"/>
      <c r="F13" s="8"/>
      <c r="G13" s="8">
        <f>SUM(G14:G19)</f>
        <v>0</v>
      </c>
      <c r="H13" s="6"/>
    </row>
    <row r="14" spans="1:8" ht="21" customHeight="1" x14ac:dyDescent="0.15">
      <c r="A14" s="22" t="s">
        <v>34</v>
      </c>
      <c r="B14" s="94" t="s">
        <v>84</v>
      </c>
      <c r="C14" s="95"/>
      <c r="D14" s="24">
        <v>5</v>
      </c>
      <c r="E14" s="5" t="s">
        <v>83</v>
      </c>
      <c r="F14" s="21"/>
      <c r="G14" s="7"/>
      <c r="H14" s="28" t="s">
        <v>88</v>
      </c>
    </row>
    <row r="15" spans="1:8" ht="21" customHeight="1" x14ac:dyDescent="0.15">
      <c r="A15" s="22"/>
      <c r="B15" s="94" t="s">
        <v>85</v>
      </c>
      <c r="C15" s="95"/>
      <c r="D15" s="24">
        <v>5</v>
      </c>
      <c r="E15" s="5" t="s">
        <v>83</v>
      </c>
      <c r="F15" s="21"/>
      <c r="G15" s="7"/>
      <c r="H15" s="28" t="s">
        <v>89</v>
      </c>
    </row>
    <row r="16" spans="1:8" ht="21" customHeight="1" x14ac:dyDescent="0.15">
      <c r="A16" s="22"/>
      <c r="B16" s="94" t="s">
        <v>86</v>
      </c>
      <c r="C16" s="95"/>
      <c r="D16" s="24">
        <v>5</v>
      </c>
      <c r="E16" s="5" t="s">
        <v>83</v>
      </c>
      <c r="F16" s="21"/>
      <c r="G16" s="7"/>
      <c r="H16" s="29" t="s">
        <v>90</v>
      </c>
    </row>
    <row r="17" spans="1:8" ht="21" customHeight="1" x14ac:dyDescent="0.15">
      <c r="A17" s="22"/>
      <c r="B17" s="94" t="s">
        <v>87</v>
      </c>
      <c r="C17" s="95"/>
      <c r="D17" s="24">
        <v>5</v>
      </c>
      <c r="E17" s="5" t="s">
        <v>83</v>
      </c>
      <c r="F17" s="21"/>
      <c r="G17" s="7"/>
      <c r="H17" s="31" t="s">
        <v>98</v>
      </c>
    </row>
    <row r="18" spans="1:8" ht="21" customHeight="1" x14ac:dyDescent="0.15">
      <c r="A18" s="22" t="s">
        <v>35</v>
      </c>
      <c r="B18" s="96" t="s">
        <v>91</v>
      </c>
      <c r="C18" s="97"/>
      <c r="D18" s="24">
        <v>5</v>
      </c>
      <c r="E18" s="5" t="s">
        <v>83</v>
      </c>
      <c r="F18" s="21"/>
      <c r="G18" s="7"/>
      <c r="H18" s="6"/>
    </row>
    <row r="19" spans="1:8" ht="21" customHeight="1" x14ac:dyDescent="0.15">
      <c r="A19" s="22"/>
      <c r="B19" s="96" t="s">
        <v>92</v>
      </c>
      <c r="C19" s="97"/>
      <c r="D19" s="24">
        <v>5</v>
      </c>
      <c r="E19" s="5" t="s">
        <v>83</v>
      </c>
      <c r="F19" s="21"/>
      <c r="G19" s="7"/>
      <c r="H19" s="6"/>
    </row>
    <row r="20" spans="1:8" ht="21" customHeight="1" x14ac:dyDescent="0.15">
      <c r="A20" s="22"/>
      <c r="B20" s="94"/>
      <c r="C20" s="95"/>
      <c r="D20" s="24"/>
      <c r="E20" s="30"/>
      <c r="F20" s="8"/>
      <c r="G20" s="8"/>
      <c r="H20" s="6"/>
    </row>
    <row r="21" spans="1:8" ht="21" customHeight="1" x14ac:dyDescent="0.15">
      <c r="A21" s="20" t="s">
        <v>36</v>
      </c>
      <c r="B21" s="92" t="s">
        <v>37</v>
      </c>
      <c r="C21" s="93"/>
      <c r="D21" s="6"/>
      <c r="E21" s="5"/>
      <c r="F21" s="8"/>
      <c r="G21" s="8">
        <f>SUM(G22:G39)</f>
        <v>0</v>
      </c>
      <c r="H21" s="6"/>
    </row>
    <row r="22" spans="1:8" ht="21" customHeight="1" x14ac:dyDescent="0.15">
      <c r="A22" s="20" t="s">
        <v>38</v>
      </c>
      <c r="B22" s="69" t="s">
        <v>61</v>
      </c>
      <c r="C22" s="70"/>
      <c r="D22" s="24">
        <v>5</v>
      </c>
      <c r="E22" s="5" t="s">
        <v>83</v>
      </c>
      <c r="F22" s="21"/>
      <c r="G22" s="7"/>
      <c r="H22" s="6"/>
    </row>
    <row r="23" spans="1:8" ht="21" customHeight="1" x14ac:dyDescent="0.15">
      <c r="A23" s="20" t="s">
        <v>39</v>
      </c>
      <c r="B23" s="69" t="s">
        <v>62</v>
      </c>
      <c r="C23" s="70"/>
      <c r="D23" s="24">
        <v>5</v>
      </c>
      <c r="E23" s="5" t="s">
        <v>83</v>
      </c>
      <c r="F23" s="21"/>
      <c r="G23" s="7"/>
      <c r="H23" s="6"/>
    </row>
    <row r="24" spans="1:8" ht="21" customHeight="1" x14ac:dyDescent="0.15">
      <c r="A24" s="20" t="s">
        <v>40</v>
      </c>
      <c r="B24" s="69" t="s">
        <v>63</v>
      </c>
      <c r="C24" s="70"/>
      <c r="D24" s="24">
        <v>5</v>
      </c>
      <c r="E24" s="5" t="s">
        <v>83</v>
      </c>
      <c r="F24" s="21"/>
      <c r="G24" s="7"/>
      <c r="H24" s="6"/>
    </row>
    <row r="25" spans="1:8" ht="21" customHeight="1" x14ac:dyDescent="0.15">
      <c r="A25" s="20" t="s">
        <v>41</v>
      </c>
      <c r="B25" s="69" t="s">
        <v>64</v>
      </c>
      <c r="C25" s="70"/>
      <c r="D25" s="24">
        <v>5</v>
      </c>
      <c r="E25" s="5" t="s">
        <v>83</v>
      </c>
      <c r="F25" s="21"/>
      <c r="G25" s="7"/>
      <c r="H25" s="6"/>
    </row>
    <row r="26" spans="1:8" ht="21" customHeight="1" x14ac:dyDescent="0.15">
      <c r="A26" s="20" t="s">
        <v>42</v>
      </c>
      <c r="B26" s="69" t="s">
        <v>65</v>
      </c>
      <c r="C26" s="70"/>
      <c r="D26" s="24">
        <v>5</v>
      </c>
      <c r="E26" s="5" t="s">
        <v>83</v>
      </c>
      <c r="F26" s="21"/>
      <c r="G26" s="7"/>
      <c r="H26" s="6"/>
    </row>
    <row r="27" spans="1:8" ht="21" customHeight="1" x14ac:dyDescent="0.15">
      <c r="A27" s="20" t="s">
        <v>43</v>
      </c>
      <c r="B27" s="69" t="s">
        <v>66</v>
      </c>
      <c r="C27" s="70"/>
      <c r="D27" s="24">
        <v>5</v>
      </c>
      <c r="E27" s="5" t="s">
        <v>83</v>
      </c>
      <c r="F27" s="21"/>
      <c r="G27" s="7"/>
      <c r="H27" s="6"/>
    </row>
    <row r="28" spans="1:8" ht="21" customHeight="1" x14ac:dyDescent="0.15">
      <c r="A28" s="20" t="s">
        <v>51</v>
      </c>
      <c r="B28" s="69" t="s">
        <v>67</v>
      </c>
      <c r="C28" s="70"/>
      <c r="D28" s="24">
        <v>5</v>
      </c>
      <c r="E28" s="5" t="s">
        <v>83</v>
      </c>
      <c r="F28" s="21"/>
      <c r="G28" s="7"/>
      <c r="H28" s="6"/>
    </row>
    <row r="29" spans="1:8" ht="21" customHeight="1" x14ac:dyDescent="0.15">
      <c r="A29" s="20" t="s">
        <v>52</v>
      </c>
      <c r="B29" s="69" t="s">
        <v>68</v>
      </c>
      <c r="C29" s="70"/>
      <c r="D29" s="24">
        <v>5</v>
      </c>
      <c r="E29" s="5" t="s">
        <v>83</v>
      </c>
      <c r="F29" s="21"/>
      <c r="G29" s="7"/>
      <c r="H29" s="6"/>
    </row>
    <row r="30" spans="1:8" ht="21" customHeight="1" x14ac:dyDescent="0.15">
      <c r="A30" s="20" t="s">
        <v>53</v>
      </c>
      <c r="B30" s="71" t="s">
        <v>69</v>
      </c>
      <c r="C30" s="72"/>
      <c r="D30" s="24">
        <v>5</v>
      </c>
      <c r="E30" s="5" t="s">
        <v>83</v>
      </c>
      <c r="F30" s="21"/>
      <c r="G30" s="7"/>
      <c r="H30" s="6"/>
    </row>
    <row r="31" spans="1:8" ht="21" customHeight="1" x14ac:dyDescent="0.15">
      <c r="A31" s="20" t="s">
        <v>54</v>
      </c>
      <c r="B31" s="69" t="s">
        <v>70</v>
      </c>
      <c r="C31" s="70"/>
      <c r="D31" s="24">
        <v>5</v>
      </c>
      <c r="E31" s="5" t="s">
        <v>83</v>
      </c>
      <c r="F31" s="21"/>
      <c r="G31" s="7"/>
      <c r="H31" s="6"/>
    </row>
    <row r="32" spans="1:8" ht="21" customHeight="1" x14ac:dyDescent="0.15">
      <c r="A32" s="20" t="s">
        <v>55</v>
      </c>
      <c r="B32" s="69" t="s">
        <v>71</v>
      </c>
      <c r="C32" s="70"/>
      <c r="D32" s="24">
        <v>5</v>
      </c>
      <c r="E32" s="5" t="s">
        <v>83</v>
      </c>
      <c r="F32" s="21"/>
      <c r="G32" s="7"/>
      <c r="H32" s="6"/>
    </row>
    <row r="33" spans="1:8" ht="21" customHeight="1" x14ac:dyDescent="0.15">
      <c r="A33" s="20" t="s">
        <v>56</v>
      </c>
      <c r="B33" s="69" t="s">
        <v>81</v>
      </c>
      <c r="C33" s="70"/>
      <c r="D33" s="24">
        <v>5</v>
      </c>
      <c r="E33" s="5" t="s">
        <v>83</v>
      </c>
      <c r="F33" s="21"/>
      <c r="G33" s="7"/>
      <c r="H33" s="6"/>
    </row>
    <row r="34" spans="1:8" ht="21" customHeight="1" x14ac:dyDescent="0.15">
      <c r="A34" s="20" t="s">
        <v>57</v>
      </c>
      <c r="B34" s="73" t="s">
        <v>72</v>
      </c>
      <c r="C34" s="74"/>
      <c r="D34" s="24">
        <v>5</v>
      </c>
      <c r="E34" s="5" t="s">
        <v>83</v>
      </c>
      <c r="F34" s="21"/>
      <c r="G34" s="7"/>
      <c r="H34" s="6"/>
    </row>
    <row r="35" spans="1:8" ht="21" customHeight="1" x14ac:dyDescent="0.15">
      <c r="A35" s="20" t="s">
        <v>58</v>
      </c>
      <c r="B35" s="73" t="s">
        <v>73</v>
      </c>
      <c r="C35" s="74"/>
      <c r="D35" s="24">
        <v>5</v>
      </c>
      <c r="E35" s="5" t="s">
        <v>83</v>
      </c>
      <c r="F35" s="21"/>
      <c r="G35" s="7"/>
      <c r="H35" s="6"/>
    </row>
    <row r="36" spans="1:8" ht="21" customHeight="1" x14ac:dyDescent="0.15">
      <c r="A36" s="20" t="s">
        <v>59</v>
      </c>
      <c r="B36" s="71" t="s">
        <v>74</v>
      </c>
      <c r="C36" s="72"/>
      <c r="D36" s="24">
        <v>5</v>
      </c>
      <c r="E36" s="5" t="s">
        <v>83</v>
      </c>
      <c r="F36" s="21"/>
      <c r="G36" s="7"/>
      <c r="H36" s="6"/>
    </row>
    <row r="37" spans="1:8" ht="21" customHeight="1" x14ac:dyDescent="0.15">
      <c r="A37" s="20" t="s">
        <v>60</v>
      </c>
      <c r="B37" s="98" t="s">
        <v>77</v>
      </c>
      <c r="C37" s="99"/>
      <c r="D37" s="24">
        <v>5</v>
      </c>
      <c r="E37" s="5" t="s">
        <v>83</v>
      </c>
      <c r="F37" s="21"/>
      <c r="G37" s="7"/>
      <c r="H37" s="6"/>
    </row>
    <row r="38" spans="1:8" ht="21" customHeight="1" x14ac:dyDescent="0.15">
      <c r="A38" s="20" t="s">
        <v>75</v>
      </c>
      <c r="B38" s="98" t="s">
        <v>78</v>
      </c>
      <c r="C38" s="99"/>
      <c r="D38" s="24">
        <v>5</v>
      </c>
      <c r="E38" s="5" t="s">
        <v>83</v>
      </c>
      <c r="F38" s="21"/>
      <c r="G38" s="7"/>
      <c r="H38" s="6"/>
    </row>
    <row r="39" spans="1:8" ht="21" customHeight="1" x14ac:dyDescent="0.15">
      <c r="A39" s="20" t="s">
        <v>76</v>
      </c>
      <c r="B39" s="98" t="s">
        <v>79</v>
      </c>
      <c r="C39" s="99"/>
      <c r="D39" s="24">
        <v>5</v>
      </c>
      <c r="E39" s="5" t="s">
        <v>83</v>
      </c>
      <c r="F39" s="21"/>
      <c r="G39" s="7"/>
      <c r="H39" s="6"/>
    </row>
    <row r="40" spans="1:8" ht="21" customHeight="1" x14ac:dyDescent="0.15">
      <c r="A40" s="20"/>
      <c r="B40" s="88" t="s">
        <v>44</v>
      </c>
      <c r="C40" s="89"/>
      <c r="D40" s="6"/>
      <c r="E40" s="5"/>
      <c r="F40" s="8"/>
      <c r="G40" s="8">
        <f>G13+G21</f>
        <v>0</v>
      </c>
      <c r="H40" s="6"/>
    </row>
    <row r="41" spans="1:8" ht="21" customHeight="1" x14ac:dyDescent="0.15">
      <c r="A41" s="100"/>
      <c r="B41" s="101"/>
    </row>
    <row r="42" spans="1:8" ht="21" customHeight="1" x14ac:dyDescent="0.15">
      <c r="A42" s="9"/>
      <c r="B42" s="10"/>
      <c r="C42" s="3" t="s">
        <v>10</v>
      </c>
    </row>
  </sheetData>
  <mergeCells count="41">
    <mergeCell ref="A7:B7"/>
    <mergeCell ref="C7:H7"/>
    <mergeCell ref="A2:H2"/>
    <mergeCell ref="D4:E4"/>
    <mergeCell ref="F4:H4"/>
    <mergeCell ref="A6:B6"/>
    <mergeCell ref="C6:H6"/>
    <mergeCell ref="B19:C19"/>
    <mergeCell ref="A9:B9"/>
    <mergeCell ref="C9:D9"/>
    <mergeCell ref="E9:F9"/>
    <mergeCell ref="G9:H9"/>
    <mergeCell ref="B12:C12"/>
    <mergeCell ref="B13:C13"/>
    <mergeCell ref="B14:C14"/>
    <mergeCell ref="B15:C15"/>
    <mergeCell ref="B16:C16"/>
    <mergeCell ref="B17:C17"/>
    <mergeCell ref="B18:C18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8:C38"/>
    <mergeCell ref="B39:C39"/>
    <mergeCell ref="B40:C40"/>
    <mergeCell ref="A41:B41"/>
    <mergeCell ref="B32:C32"/>
    <mergeCell ref="B33:C33"/>
    <mergeCell ref="B34:C34"/>
    <mergeCell ref="B35:C35"/>
    <mergeCell ref="B36:C36"/>
    <mergeCell ref="B37:C37"/>
  </mergeCells>
  <phoneticPr fontId="1"/>
  <pageMargins left="0.7" right="0.7" top="0.59" bottom="0.34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見積書（様式１１）</vt:lpstr>
      <vt:lpstr>見積金額内訳書（様式１２）白井中央</vt:lpstr>
      <vt:lpstr>見積金額内訳書（様式１２）白井駅前</vt:lpstr>
      <vt:lpstr>見積金額内訳書（様式１２）西白井駅前</vt:lpstr>
      <vt:lpstr>'見積金額内訳書（様式１２）西白井駅前'!Print_Area</vt:lpstr>
      <vt:lpstr>'見積金額内訳書（様式１２）白井駅前'!Print_Area</vt:lpstr>
      <vt:lpstr>'見積金額内訳書（様式１２）白井中央'!Print_Area</vt:lpstr>
      <vt:lpstr>'見積書（様式１１）'!Print_Area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2026-06-13T01:21:48Z</dcterms:modified>
</cp:coreProperties>
</file>